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稽查队工作\2025年\裁量基准制定\"/>
    </mc:Choice>
  </mc:AlternateContent>
  <bookViews>
    <workbookView xWindow="0" yWindow="0" windowWidth="28800" windowHeight="12375"/>
  </bookViews>
  <sheets>
    <sheet name="裁量基准使用说明" sheetId="4" r:id="rId1"/>
    <sheet name="文化" sheetId="1" r:id="rId2"/>
    <sheet name="文物" sheetId="5" r:id="rId3"/>
    <sheet name="旅游" sheetId="3"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 l="1"/>
</calcChain>
</file>

<file path=xl/sharedStrings.xml><?xml version="1.0" encoding="utf-8"?>
<sst xmlns="http://schemas.openxmlformats.org/spreadsheetml/2006/main" count="2978" uniqueCount="1463">
  <si>
    <t>山东省行政处罚裁量基准（文化领域）</t>
  </si>
  <si>
    <t>序号</t>
  </si>
  <si>
    <t>违法行为</t>
  </si>
  <si>
    <t>违法依据</t>
  </si>
  <si>
    <t>处罚依据</t>
  </si>
  <si>
    <t>裁量阶次</t>
  </si>
  <si>
    <t>适用条件</t>
  </si>
  <si>
    <t>处罚标准</t>
  </si>
  <si>
    <t>层级</t>
  </si>
  <si>
    <t>程度</t>
  </si>
  <si>
    <t>擅自从事娱乐场所经营活动的</t>
  </si>
  <si>
    <t>《娱乐场所管理条例》第九条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</si>
  <si>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r>
      <rPr>
        <sz val="10"/>
        <rFont val="仿宋_GB2312"/>
        <charset val="134"/>
      </rPr>
      <t>《娱乐场所管理条例》第四十一条　违反本条例规定，擅自从事娱乐场所经营活动的，由文化主管部门依法予以取缔；公安部门在查处治安、刑事案件时，发现擅自从事娱乐场所经营活动的，应当依法予以取缔。</t>
    </r>
    <r>
      <rPr>
        <b/>
        <sz val="10"/>
        <rFont val="仿宋_GB2312"/>
        <charset val="134"/>
      </rPr>
      <t>　　　　　　　　　</t>
    </r>
    <r>
      <rPr>
        <sz val="10"/>
        <rFont val="仿宋_GB2312"/>
        <charset val="134"/>
      </rPr>
      <t>　　　　　　　　　　　《娱乐场所管理办法》第二十八条：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r>
  </si>
  <si>
    <t>没收违法所得，责令关闭</t>
  </si>
  <si>
    <t>娱乐场所实施《娱乐场所管理条例》第十四条禁止行为</t>
  </si>
  <si>
    <t>《娱乐场所管理条例》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t>
  </si>
  <si>
    <t>《娱乐场所管理条例》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</si>
  <si>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情节严重的</t>
  </si>
  <si>
    <t>吊销娱乐经营许可证。对直接负责的主管人员和其他直接责任人员处1万元以上2万元以下的罚款</t>
  </si>
  <si>
    <t>娱乐场所指使、纵容从业人员侵害消费者人身权利造成严重后果</t>
  </si>
  <si>
    <t>《娱乐场所管理条例》第二十七条：营业期间，娱乐场所的从业人员应当统一着工作服，佩带工作标志并携带居民身份证或者外国人就业许可证。从业人员应当遵守职业道德和卫生规范，诚实守信，礼貌待人，不得侵害消费者的人身和财产权利。</t>
  </si>
  <si>
    <t>《娱乐场所管理条例》第四十六条：娱乐场所指使、纵容从业人员侵害消费者人身权利的，应当依法承担民事责任，并由县级公安部门责令停业整顿1个月至3个月；造成严重后果的，由原发证机关吊销娱乐经营许可证。</t>
  </si>
  <si>
    <t>造成严重后果的</t>
  </si>
  <si>
    <t>吊销娱乐经营许可证</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</si>
  <si>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五）娱乐场所容纳的消费者超过核定人数的；</t>
  </si>
  <si>
    <t>从轻</t>
  </si>
  <si>
    <t>第1次查处的</t>
  </si>
  <si>
    <t>没收违法所得和非法财物，违法所得不足1万元的，并处1万元及以上1.6万元以下的罚款；违法所得1万元以上的，并处违法所得1倍及以上1.6倍以下的罚款</t>
  </si>
  <si>
    <t>一般</t>
  </si>
  <si>
    <t>第２次查处的</t>
  </si>
  <si>
    <t>没收违法所得和非法财物，违法所得不足1万元的，并处1.6万元以上2.4万元以下的罚款；违法所得1万元以上的，并处违法所得1.6倍以上2.4倍以下的罚款</t>
  </si>
  <si>
    <t>从重</t>
  </si>
  <si>
    <t>第３次及以上查处的，或者造成恶劣社会影响等严重后果的</t>
  </si>
  <si>
    <t>没收违法所得和非法财物，违法所得不足1万元的，并处2.4万元以上3万元以下的罚款；违法所得1万元以上的，并处违法所得2.4倍以上3倍以下罚款。情节严重的，同时责令停业整顿１个月至６个月</t>
  </si>
  <si>
    <t>《未成年人保护法》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证件。</t>
  </si>
  <si>
    <t>2 年内第1次查处的</t>
  </si>
  <si>
    <t>警告，没收违法所得，可以并处五万元以下罚款</t>
  </si>
  <si>
    <t>2 年内第2次及以上查处的</t>
  </si>
  <si>
    <t>警告，没收违法所得，责令停业整顿30日</t>
  </si>
  <si>
    <t>拒不改正，或者造成恶劣社会影响等严重后果的</t>
  </si>
  <si>
    <t>警告，没收违法所得，可以并处五万元以上五十万元以下罚款，吊销相关许可证</t>
  </si>
  <si>
    <t>娱乐场所实施《娱乐场所管理条例》第四十九条第一、二、三项禁止行为</t>
  </si>
  <si>
    <t>《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第二十七条第一款：营业期间，娱乐场所的从业人员应当统一着工作服，佩带工作标志并携带居民身份证或者外国人就业许可证。
第二十八条：每日凌晨2时至上午8时，娱乐场所不得营业。</t>
  </si>
  <si>
    <t>首次发现违法情形的，限期内改正，且未在社会上造成恶劣影响的， 或有其他严重情形的</t>
  </si>
  <si>
    <t>警告，没收违法所得(查处第二项行为时应没收违法所得，查处第一项和第三项行为时不应没收违法所得)</t>
  </si>
  <si>
    <t>拒不改正的，或在社会上造成恶劣影响的， 或有其他严重情形的</t>
  </si>
  <si>
    <t>警告，没收违法所得(查处第二项行为时应没收违法所得，查处第一项和第三项行为时不应没收违法所得)，责令停业整顿1至3个月</t>
  </si>
  <si>
    <t>娱乐场所未建立从业人员名簿、营业日志或者发现违法犯罪行为未按照规定报告</t>
  </si>
  <si>
    <t>《娱乐场所管理条例》第二十五条：娱乐场所应当与从业人员签订文明服务责任书，并建立从业人员名簿；从业人员名簿应当包括从业人员的真实姓名、居民身份证复印件、外国人就业许可证复印件等内容。娱乐场所应当建立营业日志，记载营业期间从业人员的工作职责、工作时间、工作地点；营业日志不得删改，并应当留存60日备查            　　　　　　第三十一条　娱乐场所应当建立巡查制度，发现娱乐场所内有违法犯罪活动的，应当立即向所在地县级公安部门、县级人民政府文化主管部门报告</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</si>
  <si>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</si>
  <si>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第一次查处的，限期内改正，且未在社会上造成恶劣影响的</t>
  </si>
  <si>
    <t>警告</t>
  </si>
  <si>
    <t>警告,责令停业整顿1至3个月</t>
  </si>
  <si>
    <t>娱乐场所未按规定悬挂未成年人禁入或者限入标志的</t>
  </si>
  <si>
    <t>《未成年人保护法》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证件。
《娱乐场所管理办法》第二十四条：娱乐场所应当在显著位置悬挂娱乐经营许可证、未成年人禁入或者限入标志，标志应当注明“12318”文化市场举报电话。</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</si>
  <si>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《娱乐场所管理条例》第五十一条：娱乐场所未按照本条例规定悬挂警示标志、未成年人禁入或者限入标志的，由县级人民政府文化主管部门、县级公安部门依据法定职权责令改正，给予警告。　
《娱乐场所管理办法》第三十三条：娱乐场所违反本办法第二十四条规定的，由县级以上人民政府文化主管部门责令改正，予以警告。</t>
  </si>
  <si>
    <t>警告，可以并处五万元以下罚款</t>
  </si>
  <si>
    <t>警告，没收违法所得，可以并处五万元以上五十万元以下罚款，责令停业整顿或者吊销营业执照、吊销相关许可证，</t>
  </si>
  <si>
    <t>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</si>
  <si>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娱乐场所管理条例》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</si>
  <si>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</si>
  <si>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2年内被处以3次警告或者罚款且罚款最多1次；又有违反本条例的行为应受行政处罚的</t>
  </si>
  <si>
    <t>责令停业整顿3个月</t>
  </si>
  <si>
    <r>
      <rPr>
        <sz val="10"/>
        <rFont val="宋体"/>
        <charset val="134"/>
      </rPr>
      <t>2</t>
    </r>
    <r>
      <rPr>
        <sz val="10"/>
        <rFont val="仿宋_GB2312"/>
        <charset val="134"/>
      </rPr>
      <t>年内被处以</t>
    </r>
    <r>
      <rPr>
        <sz val="10"/>
        <rFont val="宋体"/>
        <charset val="134"/>
      </rPr>
      <t>3</t>
    </r>
    <r>
      <rPr>
        <sz val="10"/>
        <rFont val="仿宋_GB2312"/>
        <charset val="134"/>
      </rPr>
      <t>次警告或者罚款且罚款至少</t>
    </r>
    <r>
      <rPr>
        <sz val="10"/>
        <rFont val="宋体"/>
        <charset val="134"/>
      </rPr>
      <t>2</t>
    </r>
    <r>
      <rPr>
        <sz val="10"/>
        <rFont val="仿宋_GB2312"/>
        <charset val="134"/>
      </rPr>
      <t>次；又有违反本条例的行为应受行政处罚的</t>
    </r>
  </si>
  <si>
    <t>责令停业整顿6个月</t>
  </si>
  <si>
    <r>
      <rPr>
        <sz val="10"/>
        <rFont val="宋体"/>
        <charset val="134"/>
      </rPr>
      <t>2</t>
    </r>
    <r>
      <rPr>
        <sz val="10"/>
        <rFont val="仿宋_GB2312"/>
        <charset val="134"/>
      </rPr>
      <t>年内被</t>
    </r>
    <r>
      <rPr>
        <sz val="10"/>
        <rFont val="宋体"/>
        <charset val="134"/>
      </rPr>
      <t>2</t>
    </r>
    <r>
      <rPr>
        <sz val="10"/>
        <rFont val="仿宋_GB2312"/>
        <charset val="134"/>
      </rPr>
      <t>次责令停业整顿又有违反本条例的行为应受行政处罚的</t>
    </r>
  </si>
  <si>
    <t>游艺娱乐场所设置未经文化主管部门内容核查的游戏游艺设备或进行有奖经营活动的</t>
  </si>
  <si>
    <t>《娱乐场所管理办法》第二十一条：游艺娱乐场所经营应当符合以下规定：（一）不得设置未经文化主管部门内容核查的游戏游艺设备；（二）进行有奖经营活动的，奖品目录应当报所在地县级文化主管部门备案</t>
  </si>
  <si>
    <t>《娱乐场所管理办法》第三十条：游艺娱乐场所违反本办法第二十一条第（一）项、第（二）项规定的，由县级以上人民政府文化主管部门责令改正，并处5000元以上1万元以下的罚款</t>
  </si>
  <si>
    <t>2年内第1次查处的</t>
  </si>
  <si>
    <t>处5000 元及以上6500元以下罚款</t>
  </si>
  <si>
    <t>2年内第2次查处的</t>
  </si>
  <si>
    <t>处6500元以上8500元以下罚款</t>
  </si>
  <si>
    <t>2 年内3次及以上查处，或造成恶劣社会影响等严重后果的</t>
  </si>
  <si>
    <t>处8500元以上10000元以下罚款</t>
  </si>
  <si>
    <t>娱乐场所为未经文化主管部门批准的营业性演出活动提供场地</t>
  </si>
  <si>
    <t>《娱乐场所管理办法》第二十二条：娱乐场所不得为未经文化主管部门批准的营业性演出活动提供场地。娱乐场所招用外国人从事演出活动的，应当符合《营业性演出管理条例》及《营业性演出管理条例实施细则》的规定。</t>
  </si>
  <si>
    <t>《娱乐场所管理办法》第三十一条：娱乐场所违反本办法第二十二条第一款规定的，由县级以上人民政府文化主管部门责令改正，并处5000元以上1万元以下罚款。</t>
  </si>
  <si>
    <t>2 年内第１次查处的</t>
  </si>
  <si>
    <t>处5000元及以上6500元以下罚款</t>
  </si>
  <si>
    <t>2 年内第２次查处的</t>
  </si>
  <si>
    <t>2 年内3 次及以上查处，或造成恶劣社会影响等严重后果的</t>
  </si>
  <si>
    <t>娱乐场所拒不配合文化主管部门的日常检查和技术监管措施的</t>
  </si>
  <si>
    <t>《娱乐场所管理办法》第二十五条：娱乐场所应当配合文化和旅游主管部门的日常检查和技术监管措施。</t>
  </si>
  <si>
    <t>《娱乐场所管理办法》第三十四条：娱乐场所违反本办法第二十五条规定的，由县级以上人民政府文化和旅游主管部门予以警告，并处5000元以上1万元以下罚款。</t>
  </si>
  <si>
    <t>警告，处5000元及以上6500元以下罚款</t>
  </si>
  <si>
    <t>警告，处6500元以上8500元以下罚款</t>
  </si>
  <si>
    <t>警告，处8500元以上10000元以下罚款</t>
  </si>
  <si>
    <t>从事艺术品经营活动的经营单位未申领营业执照，未按规定备案的</t>
  </si>
  <si>
    <t>《艺术品经营管理办法》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t>
  </si>
  <si>
    <t>《艺术品经营管理办法》第十九条：违反本办法第五条规定的，由县级以上人民政府文化行政部门或者依法授权的文化市场综合执法机构责令改正，并可根据情节轻重处10000元以下罚款。</t>
  </si>
  <si>
    <t>轻微</t>
  </si>
  <si>
    <t>违法情节轻微，未造成危害后果，在限期内办理备案手续的</t>
  </si>
  <si>
    <t>不予行政处罚</t>
  </si>
  <si>
    <t>2 年内第1次查处</t>
  </si>
  <si>
    <t>处3000元以下罚款</t>
  </si>
  <si>
    <t>2 年内第2次查处</t>
  </si>
  <si>
    <t>处3000元以上7000元以下罚款</t>
  </si>
  <si>
    <t>处7000元以上10000元以下罚款</t>
  </si>
  <si>
    <t>经营活动中含有国家禁止经营的艺术品</t>
  </si>
  <si>
    <t>《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</si>
  <si>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《行政处罚法》第二十八条第二款：当事人有违法所得，除依法应当退赔的外，应当予以没收。违法所得是指实施违法行为所取得的款项。法律、行政法规、部门规章对违法所得的计算另有规定的，从其规定。                                    《艺术品经营管理办法》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</si>
  <si>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2 年内第1 次查处</t>
  </si>
  <si>
    <t>没收非法艺术品及违法所得，违法经营额不足10000元的，并处10000元以上13000元以下罚款；违法经营额10000元以上的，并处违法经营额2倍以上2.3倍以下罚款</t>
  </si>
  <si>
    <t>2 年内第2 次查处</t>
  </si>
  <si>
    <t>没收非法艺术品及违法所得，违法经营额不足10000元的，并处10000元以上17000元以下罚款；违法经营额10000元以上的，并处违法经营额2.3倍以上2.7倍以下罚款</t>
  </si>
  <si>
    <t>没收非法艺术品及违法所得，违法经营额不足10000元的，并处17000元以上20000元以下罚款；违法经营额10000元以上的，并处违法经营额2.7倍以上3倍以下罚款</t>
  </si>
  <si>
    <t>艺术品经营单位有《艺术品经营管理办法》第八条禁止经营行为的</t>
  </si>
  <si>
    <t>《艺术品经营管理办法》第八条：艺术品经营单位不得有以下经营行为：( 一) 向消费者隐瞒艺术品来源，或者在艺术品说明中隐瞒重要事项，误导消费者的；(二) 伪造、变造艺术品来源证明、艺术品鉴定评估文件以及其他交易凭证的；(三) 以非法集资为目的或者以非法传销为手段进行经营的；( 四) 未经批准，将艺术品权益拆分为均等份额公开发行，以集 中竞价、做市商等集中交易方式进行交易的；(五) 法律、法规和国家规定禁止的其他经营行为。</t>
  </si>
  <si>
    <t>《行政处罚法》第二十八条第二款：当事人有违法所得，除依法应当退赔的外，应当予以没收。违法所得是指实施违法行为所取得的款项。法律、行政法规、部门规章对违法所得的计算另有规定的，从其规定。                                    《艺术品经营管理办法》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</si>
  <si>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没收违法所得，违法经营额不足10000元的，并处10000元及以上13000元以下罚款；违法经营额10000元以上的，并处违法经营额2倍以上2.3倍以下罚款</t>
  </si>
  <si>
    <t>没收违法所得，违法经营额不足10000元的，并处13000元以上17000元以下罚款；违法经营额10000元以上的，并处违法经营额2倍以上2.3倍以下罚款</t>
  </si>
  <si>
    <t>没收违法所得，违法经营额不足10000元的，并处17000元以上20000元以下罚款；违法经营额10000元以上的，并处违法经营额2.7倍以上3倍以下罚款</t>
  </si>
  <si>
    <t>艺术品经营单位对所经营的 艺术品未按规定标明有关信息，未按规定保留销售记录的</t>
  </si>
  <si>
    <t>《艺术品经营管理办法》第九条：艺术品经营单位应当遵守以下规定：( 一) 对所经营的艺术品应当标明作者、年代、尺寸、材料、保存状况和销售价格等信息；(二) 保留交易有关的原始凭证、销售合同、台账、账簿等销售记录，法律、法规要求有明确期限的，按照法律、法规规定执行；法律、法规没有明确规定的，保存期不得少于5年。</t>
  </si>
  <si>
    <t>《艺术品经营管理办法》第二十二条：违反本办法第九条、第十一条规定的，由县级以上人民政府文化行政部门或者依法授权的文化市场综合执法机构责令改正，并可根据情节轻重处30000元以下罚款。</t>
  </si>
  <si>
    <t>首次被发现，违法情节轻微，未造成危害后果，并在限期内改正的</t>
  </si>
  <si>
    <t>处9000元以下罚款</t>
  </si>
  <si>
    <t>处9000元以上21000元以下罚款</t>
  </si>
  <si>
    <t>处21000元以上30000元以下罚款</t>
  </si>
  <si>
    <t>艺术品经营单位违反相关规 定从事艺术品鉴定、评估等服务的</t>
  </si>
  <si>
    <t>《艺术品经营管理办法》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</si>
  <si>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擅自开展艺术品进出口经营活动的</t>
  </si>
  <si>
    <t>《艺术品经营管理办法》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 文化行政部门应当自受理申请之日起5日内作出批准或者不批准的决定。批准的，发给批准文件，申请单位持批准文件到海关办理手续；不批准的，书面通知申请人并说明理由。                            《艺术品经营管理办法》第十八条第二至三款：
　　 个人携带、邮寄艺术品进出境，不适用本办法。个人携带、邮寄艺术品超过海关认定的自用、合理数量，海关要求办理进出口手续的，应当参照本办法第十四条办理。
　　 以研究、教学参考、馆藏、公益性展览等非经营性用途为目的的艺术品进出境，应当参照本办法第十四条或者第十五条办理进出口手续。</t>
  </si>
  <si>
    <t>《行政处罚法》第二十八条第二款：当事人有违法所得，除依法应当退赔的外，应当予以没收。违法所得是指实施违法行为所取得的款项。法律、行政法规、部门规章对违法所得的计算另有规定的，从其规定。
《艺术品经营管理办法》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</si>
  <si>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擅自以销售、商业宣传为目的在境内公共展览场所举办有境外艺术品创作者或者境外艺术品参加的展示活动的</t>
  </si>
  <si>
    <t>《艺术品经营管理办法》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 　　　　　　　　　　　　　　《艺术品经营管理办法》第十八条第三款：
　　 以研究、教学参考、馆藏、公益性展览等非经营性用途为目的的艺术品进出境，应当参照本办法第十四条或者第十五条办理进出口手续。</t>
  </si>
  <si>
    <t>没收违法所得，违法经营额不足10000元的，并处10000元及以上13000元以下罚款；违法经营额10000元以上的，并处违法经营额2倍及以上2.3倍以下罚款</t>
  </si>
  <si>
    <t>没收违法所得，违法经营额不足10000元的，并处13000元以上17000元以下罚款；违法经营额10000元以上的，并处违法经营额2.3倍以上2.7倍以下罚款</t>
  </si>
  <si>
    <t>销售或者利用其他商业形式传播未经文化行政部门批准进口的艺术品</t>
  </si>
  <si>
    <t>《艺术品经营管理办法》第十八条：任何单位或者个人不得销售或者利用其他商业形式传播未经文化行政部门批准进口的艺术品。</t>
  </si>
  <si>
    <t>互联网上网服务营业场所经营单位违反《互联网上网服务营业场所管理条例》的规定,擅自从事互联网上网服务经营活动的</t>
  </si>
  <si>
    <t>《互联网上网服务营业场所管理条例》第七条：国家对互联网上网服务营业场所经营单位的经营活动实行许可制度。未经许可，任何组织和个人不得从事互联网上网服务经营活动。</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</si>
  <si>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</si>
  <si>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没收违法所得及其从事违法经营活动的专用工具、设备，违法经营额不足10000元的，并处1万元及以上2.2万元以下的罚款；违法经营额10000元以上的，并处违法经营额5倍及以上6.5倍以下的罚款</t>
  </si>
  <si>
    <t>没收违法所得及其从事违法经营活动的专用工具、设备，违法经营额不足10000元的，并处2.2万元以上3.8万元以下的罚款；违法经营额10000元以上的，并处违法经营额6.5倍以上8.5倍以下的罚款</t>
  </si>
  <si>
    <t>没收违法所得及其从事违法经营活动的专用工具、设备，违法经营额不足10000元的，并处3.8万元以上5万元以下的罚款；违法经营额10000元以上的，并处违法经营额8.5倍以上10倍以下的罚款</t>
  </si>
  <si>
    <t>互联网上网服务营业场所经营单位违反《互联网上网服务营业场所管理条例》的规定，涂改、出租、出借或者以其他方式转让《网络文化经营许可证》</t>
  </si>
  <si>
    <t>《互联网上网服务营业场所管理条例》第十二条：互联网上网服务营业场所经营单位不得涂改、出租、出借或者以其他方式转让《网络文化经营许可证》。</t>
  </si>
  <si>
    <t>《互联网上网服务营业场所管理条例》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</si>
  <si>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违法经营额不足5000元的</t>
  </si>
  <si>
    <t>没收违法所得，并处5000元以上1万元以下罚款，吊销许可证</t>
  </si>
  <si>
    <t>违法经营额5000元以上2万元以下的</t>
  </si>
  <si>
    <t>没收违法所得，并处违法经营额2倍以上3倍以下罚款，吊销许可证</t>
  </si>
  <si>
    <t>违法经营额2万元以上的</t>
  </si>
  <si>
    <t>没收违法所得，并处违法经营额3倍以上5倍以下罚款，吊销许可证</t>
  </si>
  <si>
    <t>互联网上网服务营业场所经营单位利用营业场所制作、下载、复制、查阅、发布、传播或者以其他方式使用含有禁止内容的信息</t>
  </si>
  <si>
    <t>《互联网上网服务营业场所管理条例》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</si>
  <si>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</si>
  <si>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情节严重，尚不够刑事处罚的</t>
  </si>
  <si>
    <t>吊销《网络文化经营许可证》</t>
  </si>
  <si>
    <t>互联网上网服务营业场所经营单位在规定的营业时间以外营业</t>
  </si>
  <si>
    <t>《互联网上网服务营业场所管理条例》第二十二条：互联网上网服务营业场所每日营业时间限于8时至24时。</t>
  </si>
  <si>
    <t>《行政处罚法》第二十八条第二款：当事人有违法所得，除依法应当退赔的外，应当予以没收。违法所得是指实施违法行为所取得的款项。法律、行政法规、部门规章对违法所得的计算另有规定的，从其规定。
《互联网上网服务营业场所管理条例》第三十一条第一项：互联网上网服务营业场所经营单位违反本条例的规定，有下列行为之一的，由文化行政部门给予警告，可以并处15000元以下的罚款；情节严重的，责令停业整顿，直至吊销《网络文化经营许可证》：（一）在规定的营业时间以外营业的。</t>
  </si>
  <si>
    <t>两年内第１次查处的，按规定改正的</t>
  </si>
  <si>
    <t>警告，没收违法所得</t>
  </si>
  <si>
    <t>两年内第１次查处的，未按规定改正的，或者两年内第２次查处的</t>
  </si>
  <si>
    <t>警告，没收违法所得，处15000元以下罚款</t>
  </si>
  <si>
    <t>两年内第３次及以上查处的，或者造成恶劣社会影响等严重后果的</t>
  </si>
  <si>
    <t>警告，没收违法所得，处15000元以下罚款，情节严重的，责令停业整顿或者吊销《网络文化经营许可证》</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</si>
  <si>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</si>
  <si>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r>
      <rPr>
        <sz val="10"/>
        <rFont val="仿宋_GB2312"/>
        <charset val="134"/>
      </rPr>
      <t>一次接纳</t>
    </r>
    <r>
      <rPr>
        <sz val="10"/>
        <rFont val="宋体"/>
        <charset val="134"/>
      </rPr>
      <t>1</t>
    </r>
    <r>
      <rPr>
        <sz val="10"/>
        <rFont val="仿宋_GB2312"/>
        <charset val="134"/>
      </rPr>
      <t>名未成年人</t>
    </r>
  </si>
  <si>
    <r>
      <rPr>
        <sz val="10"/>
        <rFont val="仿宋_GB2312"/>
        <charset val="134"/>
      </rPr>
      <t>一次接纳</t>
    </r>
    <r>
      <rPr>
        <sz val="10"/>
        <rFont val="宋体"/>
        <charset val="134"/>
      </rPr>
      <t>2</t>
    </r>
    <r>
      <rPr>
        <sz val="10"/>
        <rFont val="仿宋_GB2312"/>
        <charset val="134"/>
      </rPr>
      <t>名未成年人</t>
    </r>
  </si>
  <si>
    <r>
      <rPr>
        <sz val="10"/>
        <rFont val="仿宋_GB2312"/>
        <charset val="134"/>
      </rPr>
      <t>一次接纳</t>
    </r>
    <r>
      <rPr>
        <sz val="10"/>
        <rFont val="宋体"/>
        <charset val="134"/>
      </rPr>
      <t>3</t>
    </r>
    <r>
      <rPr>
        <sz val="10"/>
        <rFont val="仿宋_GB2312"/>
        <charset val="134"/>
      </rPr>
      <t>名以上（含</t>
    </r>
    <r>
      <rPr>
        <sz val="10"/>
        <rFont val="宋体"/>
        <charset val="134"/>
      </rPr>
      <t>3</t>
    </r>
    <r>
      <rPr>
        <sz val="10"/>
        <rFont val="仿宋_GB2312"/>
        <charset val="134"/>
      </rPr>
      <t>名）未成年人以及在规定的营业时间以外接纳未成年人，或由于接纳未成年人引发重大恶性案件的网吧，或一年内</t>
    </r>
    <r>
      <rPr>
        <sz val="10"/>
        <rFont val="宋体"/>
        <charset val="134"/>
      </rPr>
      <t>2</t>
    </r>
    <r>
      <rPr>
        <sz val="10"/>
        <rFont val="仿宋_GB2312"/>
        <charset val="134"/>
      </rPr>
      <t>次接纳</t>
    </r>
    <r>
      <rPr>
        <sz val="10"/>
        <rFont val="宋体"/>
        <charset val="134"/>
      </rPr>
      <t>2</t>
    </r>
    <r>
      <rPr>
        <sz val="10"/>
        <rFont val="仿宋_GB2312"/>
        <charset val="134"/>
      </rPr>
      <t>名以下未成年人的网吧</t>
    </r>
  </si>
  <si>
    <t>警告，没收违法所得，可以并处五万元以上五十万元以下罚款,吊销相关许可证</t>
  </si>
  <si>
    <t>互联网上网服务营业场所经营单位经营非网络游戏</t>
  </si>
  <si>
    <t>《互联网上网服务营业场所管理条例》第十七条：互联网上网服务营业场所经营单位不得经营非网络游戏。</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</si>
  <si>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（三）经营非网络游戏的。</t>
  </si>
  <si>
    <t>两年内第1次查处的</t>
  </si>
  <si>
    <t>一般　（较轻）</t>
  </si>
  <si>
    <t>两年内第1次查处，未按规定改正的；</t>
  </si>
  <si>
    <t>警告，处4500元以下罚款</t>
  </si>
  <si>
    <t>一般　（较重）</t>
  </si>
  <si>
    <t>两年内第2次查处的</t>
  </si>
  <si>
    <t>警告，处4500元以上10500元以下罚款</t>
  </si>
  <si>
    <t>两年内第3次及以上查处的，或者造成恶劣社会影响等严重后果的</t>
  </si>
  <si>
    <t>警告，处10500元以上15000元以下罚款，责令停业整顿或吊销《网络文化经营许可证》</t>
  </si>
  <si>
    <t>互联网上网服务营业场所经营单位擅自停止实施经营管理技术措施</t>
  </si>
  <si>
    <t>两年内第1次查处，按规定改正的</t>
  </si>
  <si>
    <r>
      <rPr>
        <sz val="10"/>
        <rFont val="仿宋_GB2312"/>
        <charset val="134"/>
      </rPr>
      <t>警告，处45</t>
    </r>
    <r>
      <rPr>
        <sz val="10"/>
        <rFont val="宋体"/>
        <charset val="134"/>
      </rPr>
      <t>00</t>
    </r>
    <r>
      <rPr>
        <sz val="10"/>
        <rFont val="仿宋_GB2312"/>
        <charset val="134"/>
      </rPr>
      <t>元以下罚款</t>
    </r>
  </si>
  <si>
    <r>
      <rPr>
        <sz val="10"/>
        <rFont val="仿宋_GB2312"/>
        <charset val="134"/>
      </rPr>
      <t>警告，处45</t>
    </r>
    <r>
      <rPr>
        <sz val="10"/>
        <rFont val="宋体"/>
        <charset val="134"/>
      </rPr>
      <t>00</t>
    </r>
    <r>
      <rPr>
        <sz val="10"/>
        <rFont val="仿宋_GB2312"/>
        <charset val="134"/>
      </rPr>
      <t>元以上10500元以下罚款</t>
    </r>
  </si>
  <si>
    <t>互联网上网服务营业场所经营单位未悬挂《网络文化经营许可证》或者未成年人禁入标志</t>
  </si>
  <si>
    <t>《未成年人保护法》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《互联网上网服务营业场所管理条例》　　第二十四条第五项：互联网上网服务营业场所经营单位应当依法履行信息网络安全、治安和消防安全职责，并遵守下列规定：（五）不得擅自停止实施安全技术措施</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</si>
  <si>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互联网上网服务营业场所管理条例》第三十一条第五项：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</si>
  <si>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两年内，第1次查处，按规定改正的</t>
  </si>
  <si>
    <t>两年内，第2次查处，按规定改正的</t>
  </si>
  <si>
    <t>两年内，第3次查处，按规定改正的</t>
  </si>
  <si>
    <t>警告，可以并处五万元以上五十万元以下罚款，责令停业整顿</t>
  </si>
  <si>
    <t>警告，可以并处五万元以上五十万元以下罚款，吊销《网络文化经营许可证》</t>
  </si>
  <si>
    <t>互联网上网服务营业场所经营单位向上网消费者提供的计算机未通过局域网的方式接入互联网</t>
  </si>
  <si>
    <t xml:space="preserve">《互联网上网服务营业场所管理条例》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
</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</si>
  <si>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</si>
  <si>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互联网上网服务营业场所经营单位未建立场内巡查制度，或者发现上网消费者的违法行为未予制止并向文化行政部门、公安机关举报</t>
  </si>
  <si>
    <t>《互联网上网服务营业场所管理条例》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t>
  </si>
  <si>
    <t>《互联网上网服务营业场所管理条例》第三十三条第二项：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</si>
  <si>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互联网上网服务营业场所经营单位未按规定核对、登记上网消费者的有效身份证件或者记录有关上网信息</t>
  </si>
  <si>
    <t>《互联网上网服务营业场所管理条例》第二十三条：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</si>
  <si>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</si>
  <si>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互联网上网服务营业场所经营单位未按规定时间保存登记内容、记录备份，或者在保存期内修改、删除登记内容、记录备份</t>
  </si>
  <si>
    <t>《互联网上网服务营业场所管理条例》第三十三条第四项：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四）未按规定时间保存登记内容、记录备份，或者在保存期内修改、删除登记内容、记录备份的;</t>
  </si>
  <si>
    <r>
      <rPr>
        <sz val="10"/>
        <rFont val="仿宋_GB2312"/>
        <charset val="134"/>
      </rPr>
      <t>警告，可以并处45</t>
    </r>
    <r>
      <rPr>
        <sz val="10"/>
        <rFont val="宋体"/>
        <charset val="134"/>
      </rPr>
      <t>00</t>
    </r>
    <r>
      <rPr>
        <sz val="10"/>
        <rFont val="仿宋_GB2312"/>
        <charset val="134"/>
      </rPr>
      <t>元以下罚款</t>
    </r>
  </si>
  <si>
    <t>互联网上网服务营业场所经营单位变更住所、网络地址或者终止经营活动，未向文化行政部门、公安机关办理有关手续或者备案</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</si>
  <si>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二）...;（三）...;（四）...;（五）变更名称、住所、法定代表人或者主要负责人、注册资本、网络地址或者终止经营活动，未向文化行政部门、公安机关办理有关手续或者备案的。</t>
  </si>
  <si>
    <t>互联网上网服务营业场所经营单位利用明火照明或者发现吸烟不予制止，或者未悬挂禁止吸烟标志</t>
  </si>
  <si>
    <t>《互联网上网服务营业场所管理条例》第二十四条：互联网上网服务营业场所经营单位应当依法履行信息网络安全、治安和消防安全职责，并遵守下列规定：（一）禁止明火照明和吸烟并悬挂禁止吸烟标志；（二）禁止带入和存放易燃、易爆物品；（三）不得安装固定的封闭门窗栅栏；（四）营业期间禁止封堵或者锁闭门窗、安全疏散通道和安全出口；（五）不得擅自停止实施安全技术措施。</t>
  </si>
  <si>
    <t>《互联网上网服务营业场所管理条例》第三十四条第一项：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t>
  </si>
  <si>
    <t>利用明火照明、未悬挂禁止吸烟标志经公安机关警告罚款后拒不整改的，或者一年内发现3人以上吸烟者不予制止3次以上等情节严重的</t>
  </si>
  <si>
    <t>互联网上网服务营业场所经营单位允许带入或者存放易燃、易爆物品的</t>
  </si>
  <si>
    <t>《互联网上网服务营业场所管理条例》第三十四条第二项：互联网上网服务营业场所经营单位违反本条例的规定，有下列行为之一的，由公安机关给予警告，可以并处15000元以下的罚款；情节严重的，责令停业整顿，直至由文化行政部门吊销《网络文化经营许可证》：（二）允许带入或者存放易燃、易爆物品的</t>
  </si>
  <si>
    <t>发生火灾、爆炸等问题或者公安机关处以两次以上停业整顿的</t>
  </si>
  <si>
    <t>互联网上网服务营业场所经营单位在营业场所安装固定的封闭门窗栅栏</t>
  </si>
  <si>
    <t>《互联网上网服务营业场所管理条例》第三十四条第三项：互联网上网服务营业场所经营单位违反本条例的规定，有下列行为之一的，由公安机关给予警告，可以并处15000元以下的罚款；情节严重的，责令停业整顿，直至由文化行政部门吊销《网络文化经营许可证》：（三）在营业场所安装固定的封闭门窗栅栏的</t>
  </si>
  <si>
    <t>发生重大安全事故或者公安机关处以两次以上停业整顿的</t>
  </si>
  <si>
    <t>互联网上网服务营业场所经营单位营业期间封堵或者锁闭门窗、安全疏散通道或者安全出口</t>
  </si>
  <si>
    <t>《互联网上网服务营业场所管理条例》第三十四条第四项：互联网上网服务营业场所经营单位违反本条例的规定，有下列行为之一的，由公安机关给予警告，可以并处15000元以下的罚款；情节严重的，责令停业整顿，直至由文化行政部门吊销《网络文化经营许可证》：（四）营业期间封堵或者锁闭门窗、安全疏散通道或者安全出口的</t>
  </si>
  <si>
    <t>互联网上网服务营业场所经营单位擅自停止实施安全技术措施</t>
  </si>
  <si>
    <t>《互联网上网服务营业场所管理条例》第三十四条第五项：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</si>
  <si>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停止实施安全技术措施发生重大安全事故或者公安机关处以两次以上停业整顿的</t>
  </si>
  <si>
    <t>未经批准，擅自从事经营性互联网文化活动</t>
  </si>
  <si>
    <t>两年内第１次查处</t>
  </si>
  <si>
    <t>警告，没收违法所得，处9000元以下罚款</t>
  </si>
  <si>
    <t>两年内第２次查处</t>
  </si>
  <si>
    <t>警告，没收违法所得，处9000元以上21000元以下罚款</t>
  </si>
  <si>
    <t>两年内第３次及以上查处</t>
  </si>
  <si>
    <t>警告，没收违法所得，处21000元以上3万元以下罚款</t>
  </si>
  <si>
    <t>非经营性互联网文化单位逾期未办理备案手续</t>
  </si>
  <si>
    <t>《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</si>
  <si>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不罚</t>
  </si>
  <si>
    <t>未办理备案手续，按规定改正的</t>
  </si>
  <si>
    <t>未办理备案手续，未按规定改正的</t>
  </si>
  <si>
    <t>处1000元以下罚款</t>
  </si>
  <si>
    <t>互联网文化单位未在其网站主页的显著位置标明文化行政部门颁发的《网络文化经营许可证》编号或者批准文件编号，未标明国务院信息产业主管部门或者省、自治区、直辖市电信管理机构颁发的经营许可证编号或者备案编号</t>
  </si>
  <si>
    <t>《互联网文化管理暂行规定》第二十三条：经营性互联网文化单位违反本规定第十二条的，由县级以上人民政府文化行政部门或者文化市场综合执法机构责令限期改正，并可根据情节轻重处10000元以下罚款。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</si>
  <si>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从事非经营性互联网文化活动</t>
  </si>
  <si>
    <t>两年内第１次查处，未按规定改正的</t>
  </si>
  <si>
    <t>处150元以下罚款</t>
  </si>
  <si>
    <t>处150元以上350元以下罚款</t>
  </si>
  <si>
    <t>处350元以上500元以下罚款</t>
  </si>
  <si>
    <t>从事经营性互联网文化活动</t>
  </si>
  <si>
    <t>免罚</t>
  </si>
  <si>
    <t>首次被发现，违法情节轻微，按规定改正，未造成危害后果，没有违法所得</t>
  </si>
  <si>
    <t>免予行政处罚</t>
  </si>
  <si>
    <t>两年内第１次查处的</t>
  </si>
  <si>
    <t>两年内第２次查处的</t>
  </si>
  <si>
    <t>两年内第３次及以上查处，或者造成恶劣社会影响等严重后果的</t>
  </si>
  <si>
    <t>经营性互联网文化单位变更单位名称、网站名称、网站域名、法定代表人、注册地址、经营地址、注册资金、股权结构以及许可经营范围的，未自变更之日起20日内到所在地省、自治区、直辖市人民政府文化行政部门办理变更手续；非经营性互联网文化单位变更名称、地址、法定代表人或者主要负责人、业务范围的，未自变更之日起60日内到所在地省、自治区、直辖市人民政府文化行政部门办理备案手续</t>
  </si>
  <si>
    <t>《互联网文化管理暂行规定》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</si>
  <si>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互联网文化管理暂行规定》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非经营性互联网文化单位违反本规定第十三条的，由县级以上人民政府文化行政部门或者文化市场综合执法机构责令限期改正；拒不改正的，责令停止互联网文化活动，并处1000元以下罚款。</t>
  </si>
  <si>
    <t>处300元以下罚款</t>
  </si>
  <si>
    <t>处300元以上700元以下罚款</t>
  </si>
  <si>
    <t>处700元以上1000元以下罚款</t>
  </si>
  <si>
    <t>没收违法所得，并处10000元及以上16000元以下罚款</t>
  </si>
  <si>
    <t>没收违法所得，并处16000元以上24000元以下罚款</t>
  </si>
  <si>
    <t>没收违法所得，并处24000元以上30000元以下罚款，责令停业整顿或吊销《网络文化经营许可证》</t>
  </si>
  <si>
    <t>对经营性互联网文化单位经营进口互联网文化产品未在其显著位置标明文化部批准文号、经营国产互联网文化产品未在其显著位置标明文化部备案编号的处罚</t>
  </si>
  <si>
    <t>《互联网文化管理暂行规定》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</si>
  <si>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</si>
  <si>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经营性互联网文化单位经营国产互联网文化产品逾期未报文化行政部门备案</t>
  </si>
  <si>
    <t>《互联网文化管理暂行规定》第十五条：经营进口互联网文化产品的活动应当由取得文化行政部门核发的《网络文化经营许可证》的经营性互联网文化单位实施，进口互联网文化产品应当报文化部进行内容审查。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</si>
  <si>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</si>
  <si>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处6000元以下罚款</t>
  </si>
  <si>
    <t>处6000元以上14000元以下罚款</t>
  </si>
  <si>
    <t>处14000元以上2万元以下罚款</t>
  </si>
  <si>
    <t>互联网文化单位提供含有《互联网文化管理暂行规定》第十六条禁止内容的互联网文化产品，或者提供未经文化部批准进口的互联网文化产品</t>
  </si>
  <si>
    <t>《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</si>
  <si>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互联网文化管理暂行规定》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</si>
  <si>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经营性互联网文化单位</t>
  </si>
  <si>
    <t>没收违法所得,并处10000元及以上16000元以下罚款</t>
  </si>
  <si>
    <t>没收违法所得,并处24000元以上30000元以下罚款,责令停业整顿直至吊销《网络文化经营许可证》</t>
  </si>
  <si>
    <t>非经营性互联网文化单位</t>
  </si>
  <si>
    <t>经营性互联网文化单位违反《互联网文化管理暂行规定》第十八条，未建立自审制度，明确专门部门，配备专业人员负责互联网文化产品内容和活动的自查与管理，保障互联网文化产品内容和活动的合法性的</t>
  </si>
  <si>
    <t>《互联网文化管理暂行规定》第十八条：互联网文化单位应当建立自审制度，明确专门部门，配备专业人员负责互联网文化产品内容和活动的自查与管理，保障互联网文化产品内容和活动的合法性。　　　</t>
  </si>
  <si>
    <t>《互联网文化管理暂行规定》第二十九条：经营性互联网文化单位违反本规定第十八条的，由县级以上人民政府文化行政部门或者文化市场综合执法机构责令改正，并可根据情节轻重处20000元以下罚款。</t>
  </si>
  <si>
    <t>处14000元以上20000元以下罚款</t>
  </si>
  <si>
    <t>经营性互联网文化单位违反《互联网文化管理暂行规定》第十九条，发现所提供的互联网文化产品含有本规定第十六条所列内容之一，未立即停止提供，保存有关记录，向所在地省、自治区、直辖市人民政府文化行政部门报告并抄报文化部的</t>
  </si>
  <si>
    <t>《互联网文化管理暂行规定》第十九条：互联网文化单位发现所提供的互联网文化产品含有本规定第十六条所列内容之一的，应当立即停止提供，保存有关记录，向所在地省、自治区、直辖市人民政府文化行政部门报告并抄报文化部。　</t>
  </si>
  <si>
    <t>《行政处罚法》第二十八条第二款：当事人有违法所得，除依法应当退赔的外，应当予以没收。违法所得是指实施违法行为所取得的款项。法律、行政法规、部门规章对违法所得的计算另有规定的，从其规定。
《互联网文化管理暂行规定》第三十条：经营性互联网文化单位违反本规定第十九条的，由县级以上人民政府文化行政部门或者文化市场综合执法机构予以警告，责令限期改正，并处10000元以下罚款。</t>
  </si>
  <si>
    <t>警告,没收违法所得，并处3000元以下罚款</t>
  </si>
  <si>
    <t>警告,没收违法所得，并处3000元以上7000元以下罚款</t>
  </si>
  <si>
    <t>警告,没收违法所得，并处7000元以上1万元以下罚款</t>
  </si>
  <si>
    <t>未经批准擅自从事营业性演出经营活动、超范围经营、变更经营项目未换发许可证的</t>
  </si>
  <si>
    <t>《营业性演出管理条例》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</si>
  <si>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 xml:space="preserve">《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t>
  </si>
  <si>
    <t>没收演出器材和违法所得，没有违法所得或者违法所得不足1万元的，并处5万元及以上6.5万元以下的罚款；违法所得1万元以上的，并处违法所得8倍及以上8.6倍以下的罚款</t>
  </si>
  <si>
    <t>没收演出器材和违法所得，没有违法所得或者违法所得不足1万元的，并处6.5万元以上8.5万元以下的罚款；违法所得1万元以上的，并处违法所得8.6倍以上9.4倍以下的罚款</t>
  </si>
  <si>
    <t>没收演出器材和违法所得，没有违法所得或者违法所得不足1万元的，并处8.5万元以上10万元以下的罚款；违法所得1万元以上的，并处违法所得9.4倍以上10倍以下的罚款</t>
  </si>
  <si>
    <t>未经批准举办营业性演出活动</t>
  </si>
  <si>
    <t>《营业性演出管理条例》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</si>
  <si>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</si>
  <si>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没收违法所得，没有违法所得或者违法所得不足1万元的，并处5万及元以上6.5万元以下的罚款；违法所得1万元以上的，并处违法所得8倍及以上8.6倍以下的罚款</t>
  </si>
  <si>
    <t>没收违法所得，没有违法所得或者违法所得不足1万元的，并处6.5万元以上8.5万元以下的罚款；违法所得1万元以上的，并处违法所得8.6倍以上9.4倍以下的罚款</t>
  </si>
  <si>
    <t>没收违法所得，没有违法所得或者违法所得不足1万元的，并处8.5万元以上10万元以下的罚款;违法所得1万元以上的，并处违法所得9.4倍以上10倍以下的罚款，情节严重的，由原发证机关吊销营业性演出许可证</t>
  </si>
  <si>
    <t>变更演出的名称、时间、地点、场次未重新报批</t>
  </si>
  <si>
    <t>《营业性演出管理条例》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</si>
  <si>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营业性演出管理条例》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</si>
  <si>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警告，可以并处9000元以下的罚款</t>
  </si>
  <si>
    <t>警告，处9000元以上21000元以下的罚款</t>
  </si>
  <si>
    <t>警告，处21000元以上30000元以下的罚款</t>
  </si>
  <si>
    <t>演出场所经营单位为未经批准的营业性演出提供场地的</t>
  </si>
  <si>
    <t>《营业性演出管理条例》第十七条：演出场所经营单位提供演出场地，应当核验演出举办单位取得的批准文件；不得为未经批准的营业性演出提供演出场地。</t>
  </si>
  <si>
    <t>《营业性演出管理条例》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</si>
  <si>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没收违法所得，没有违法所得或者违法所得不足1万元的，并处3万元及以上3.6万元以下的罚款；违法所得1万元以上的，并处违法所得3倍及以上3.6倍以下的罚款</t>
  </si>
  <si>
    <t>没收违法所得，没有违法所得或者违法所得不足1万元的，并处3.6万元以上4.4万元以下的罚款；违法所得1万元以上的，并处违法所得3.6倍以上4.4倍以下的罚款</t>
  </si>
  <si>
    <t>没收违法所得，没有违法所得或者违法所得不足1万元的，并处4.4万元以上5万元以下的罚款；违法所得1万元以上的，并处违法所得4.4倍以上5倍以下的罚款</t>
  </si>
  <si>
    <t>伪造、变造、出租、出借、买卖营业性演出许可证、批准文件，或者以非法手段取得营业性演出许可证、批准文件的</t>
  </si>
  <si>
    <t>《营业性演出管理条例》第三十一条：任何单位或者个人不得伪造、变造、出租、出借或者买卖营业性演出许可证、批准文件或者营业执照，不得伪造、变造营业性演出门票或者倒卖伪造、变造的营业性演出门票。</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</si>
  <si>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</si>
  <si>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没有违法所得或者违法所得不足1万元的，并处5万元及以上6.5万元以下的罚款；违法所得1万元以上的，并处违法所得8倍及以上8.6倍以下的罚款，对原取得的营业性演出许可证、批准文件，予以吊销、撤销，</t>
  </si>
  <si>
    <t>没收违法所得，没有违法所得或者违法所得不足1万元的，并处6.5万元以上8.5万元以下的罚款；违法所得1万元以上的，并处违法所得8.6倍以上9.4倍以下的罚款，对原取得的营业性演出许可证、批准文件，</t>
  </si>
  <si>
    <t>没收违法所得，没有违法所得或者违法所得不足1万元的，并处8.5万元以上10万元以下的罚款；违法所得1万元以上的，并处违法所得9.4倍以上10倍以下的罚款，对原取得的营业性演出许可证、批准文件</t>
  </si>
  <si>
    <t>营业性演出违反《营业性演出管理条例》第二十五条禁止情形之一的</t>
  </si>
  <si>
    <t>《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</si>
  <si>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营业性演出管理条例》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</si>
  <si>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没收违法所得，没有违法所得或者违法所得不足1万元的，并处5万元及以上6.5万元以下的罚款；违法所得1万元以上的，并处违法所得8倍及以上8.6倍以下的罚款</t>
  </si>
  <si>
    <t>没收违法所得，没有违法所得或者违法所得不足1万元的，并处8.5万元以上10万元以下的罚款；违法所得1万元以上的，并处违法所得9.4倍以上10倍以下的罚款；情节严重的，由原发证机关吊销营业性演出许可证，</t>
  </si>
  <si>
    <t>演出场所经营单位、演出举办单位发现营业性演出《营业性演出管理条例》第二十五条禁止情形未制止的</t>
  </si>
  <si>
    <t>《营业性演出管理条例》第二十六条：演出场所经营单位、演出举办单位发现营业性演出有本条例第二十五条禁止情形的，应当立即采取措施予以制止并同时向演出所在地县级人民政府文化主管部门、公安部门报告。</t>
  </si>
  <si>
    <r>
      <rPr>
        <sz val="10"/>
        <rFont val="仿宋_GB2312"/>
        <charset val="134"/>
      </rPr>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《营业性演出管理条例》第四十六条第二款</t>
    </r>
    <r>
      <rPr>
        <b/>
        <sz val="10"/>
        <rFont val="仿宋_GB2312"/>
        <charset val="134"/>
      </rPr>
      <t>：</t>
    </r>
    <r>
      <rPr>
        <sz val="10"/>
        <rFont val="仿宋_GB2312"/>
        <charset val="134"/>
      </rPr>
      <t xml:space="preserve">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t>
    </r>
  </si>
  <si>
    <t>警告，没收违法所得，并处5万元及以上6.5万元以下的罚款</t>
  </si>
  <si>
    <t>警告，没收违法所得，并处6.5万元以上8.5万元以下的罚款</t>
  </si>
  <si>
    <t>警告，没收违法所得，并处8.5万元以上10万元以下的罚款</t>
  </si>
  <si>
    <t>演出举办单位 、文艺表演团 体、演员非因不可抗力中止、停止或者退出演出的</t>
  </si>
  <si>
    <t>《营业性演出管理条例》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　</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</si>
  <si>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《营业性演出管理条例》第四十七条：有下列行为之一的，对演出举办单位、文艺表演团体、演员， 由国务院文化主管部门或者省、 自治区、直辖市人民 政府文化主管部门向社会公布；演出举办单位、文艺表演团体在 2 年内再次被公布的， 由原发证机关吊销营业性演出许可证；个体演员在 2 年内再次被公布的，由工商行政管理部门吊销营业执照：(一)非因不可抗力中止、停止或者退出演出的；(二)文艺表演团体、主要演员或者主要节目内容等发生变更未及 时告知观众的；(三)以假唱欺骗观众的；(四)为演员假唱提供条件的。
有前款第(一)项、第(二)项和第(三)项所列行为之一的，观众有权在退场后依照有关消费者权益保护的法律规定要求演出举办 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</si>
  <si>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2 年内第1次查处,按规定改正的</t>
  </si>
  <si>
    <t>没收违法所得，并处5万元及以上6.5万元以下的罚款</t>
  </si>
  <si>
    <t>2 年内第1次查处,未按规定改正的</t>
  </si>
  <si>
    <t>没收违法所得，并处6.5万元以上8.5万元以下的罚款</t>
  </si>
  <si>
    <t>2 年内第2次被查处的</t>
  </si>
  <si>
    <t>没收违法所得，并处8.5万元以上10万元以下的罚款,由原发证机关吊销营业性演出许可证或吊销营业执照</t>
  </si>
  <si>
    <t>文艺表演团体、主要演员或者主要节目内容等发生变更未及时告知观众的</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</si>
  <si>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《营业性演出管理条例》第四十七条 ：有下列行为之一的，对演出举办单位、文艺表演团 体、演员， 由国务院文化主管部门或者省、 自治区、直辖市人民 政府文化主管部门向社会公布；演出举办单位、文艺表演团体在 2 年内再次被公布的， 由原发证机关吊销营业性演出许可证；个 体演员在 2 年内再次被公布的，由工商行政管理部门吊销营业执 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 权在退场后依照有关消费者权益保护的法律规定要求演出举办 单位赔偿损失；演出举办单位可以依法向负有责任的文艺表演团 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</si>
  <si>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演出举办单位、文艺表演团体 为假唱提供条件的</t>
  </si>
  <si>
    <t>《营业性演出管理条例》第二十八条：演员不得以假唱欺骗观众，演出举办单位不得组织演员假唱。任何单位或者个人不得为假唱提供条件。演出举办单位应当派专人对演出进行监督，防止假唱行为的发生。</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</si>
  <si>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《营业性演出管理条例》第四十七条：有下列行为之一的，对演出举办单位、文艺表演团体、演员， 由国务院文化主管部门或者省、 自治区、直辖市人民政府文化主管部门向社会公布；演出举办单位、文艺表演团体在 2 年内再次被公布的， 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</si>
  <si>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没收违法所得，处5000元及以上6500元以下的罚款</t>
  </si>
  <si>
    <t>没收违法所得，处6500元以上8500元以下的罚款</t>
  </si>
  <si>
    <t>没收违法所得，处8500元以上1万元以下的罚款,由原发证机关吊销营业性演出许可证或吊销营业执照</t>
  </si>
  <si>
    <t>对以政府或者政府部门的名义举办营业性演出，或者营业性演出冠以“中国”、“中华”、“全国”、“国际”等字样的处罚</t>
  </si>
  <si>
    <t>《营业性演出管理条例》第二十四条：演出举办单位不得以政府或者政府部门的名义举办营业性演出。营业性演出不得冠以“中国”、“中华”、“全国”、“国际”等字样。营业性演出广告内容必须真实、合法，不得误导、欺骗公众。</t>
  </si>
  <si>
    <t>《营业性演出管理条例》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</si>
  <si>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没有违法所得，或者违法所得不足１万元的</t>
  </si>
  <si>
    <t>没收违法所得，并处3万元及以上5万元以下的罚款</t>
  </si>
  <si>
    <t>违法所得１万元以上的</t>
  </si>
  <si>
    <t>没收违法所得，并处违法所得3倍以上5倍以下的罚款</t>
  </si>
  <si>
    <t>拒不改正或者造成严重后果的</t>
  </si>
  <si>
    <t>没收违法所得，由原发证机关吊销营业性演出许可证，按照违法所得处相应等次罚款</t>
  </si>
  <si>
    <t>演出举办单位或者其法定代表人、主要负责人及其他直接责任人员在募捐义演中获取经济利益</t>
  </si>
  <si>
    <t>《营业性演出管理条例》第三十条：募捐义演的演出收入，除必要的成本开支外，必须全部交付受捐单位；演出举办单位、参加演出的文艺表演团体和演员、职员，不得获取经济利益。</t>
  </si>
  <si>
    <t>《营业性演出管理条例》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</si>
  <si>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处违法所得3倍及以上3.6倍以下的罚款</t>
  </si>
  <si>
    <t>处违法所得3.6倍以上4.4倍以下的罚款</t>
  </si>
  <si>
    <t>处违法所得4.4倍以上5倍以下的罚款,并由国务院文化主管部门或者省、自治区、直辖市人民政府文化主管部门向社会公布违法行为人的名称或者姓名,由原发证机关吊销演出举办单位的营业性演出许可证</t>
  </si>
  <si>
    <t>文艺表演团体变更名称、住所、法定代表人或者主要负责人未向原发证机关申请换发营业性演出许可证</t>
  </si>
  <si>
    <t>《营业性演出管理条例》第八条第一款：文艺表演团体变更名称、住所、法定代表人或者主要负责人、营业性演出经营项目，应当向原发证机关申请换发营业性演出许可证，并依法到工商行政管理部门办理变更登记。</t>
  </si>
  <si>
    <t>《营业性演出管理条例》第五十条第一款：违反本条例第八条第一款规定，变更名称、住所、法定代表人或者主要负责人未向原发证机关申请换发营业性演出许可证的，由县级人民政府文化主管部门责令改正，给予警告，并处1万元以上3万元以下的罚款。</t>
  </si>
  <si>
    <t>警告，处1万元及以上1.6万元以下的罚款</t>
  </si>
  <si>
    <t>警告，处1.6万以上2.4万元以下的罚款</t>
  </si>
  <si>
    <t>警告，处2.4万元以上3万元以下的罚款</t>
  </si>
  <si>
    <t>违反《营业性演出管理条例》第七条第二款、第八条第二款、第九条第二款规定，未办理备案手续</t>
  </si>
  <si>
    <t>《营业性演出管理条例》第七条第二款：演出场所经营单位应当自领取营业执照之日起20日内向所在地县级人民政府文化主管部门备案。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</si>
  <si>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营业性演出管理条例》第五十条第二款：违反本条例第七条第二款、第八条第二款、第九条第二款规定，未办理备案手续的，由县级人民政府文化主管部门责令改正，给予警告，并处5000元以上1万元以下的罚款。</t>
  </si>
  <si>
    <t>警告，处5000元及以上6500元以下的罚款</t>
  </si>
  <si>
    <t>警告，处6500万以上8500元以下的罚款</t>
  </si>
  <si>
    <t>警告，处8500元以上1万元以下的罚款</t>
  </si>
  <si>
    <t>演出举办单位印制、出售超过核准观众数量的或者观众区域以外的营业性演出门票，造成严重后果的</t>
  </si>
  <si>
    <t>《营业性演出管理条例》第二十一条：演出场所容纳的观众数量应当报公安部门核准；观众区域与缓冲区域应当由公安部门划定，缓冲区域应当有明显标识。　　演出举办单位应当按照公安部门核准的观众数量、划定的观众区域印制和出售门票。
验票时，发现进入演出场所的观众达到核准数量仍有观众等待入场的，应当立即终止验票并同时向演出所在地县级人民政府公安部门报告；发现观众持有观众区域以外的门票或者假票的，应当拒绝其入场并同时向演出所在地县级人民政府公安部门报告。</t>
  </si>
  <si>
    <t>《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</si>
  <si>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由原发证机关吊销营业性演出许可证</t>
  </si>
  <si>
    <t>未在演出前向演出所在地县级文化主管部门提交《营业性演出管理条例》第二十条规定的演出场所合格证明而举办临时搭建舞台、看台营业性演出的</t>
  </si>
  <si>
    <t>《营业性演出管理条例》第二十条：审批临时搭建舞台、看台的营业性演出时，文化主管部门应当核验演出举办单位的下列文件：(一)依法验收后取得的演出场所合格证明；(二)安全保卫工作方案和灭火、应急疏散预案；(三)依法取得的安全、消防批准文件。
《营业性演出管理条例实施细则》第十五条：申请举办营业性演出，应当持营业性演出许可证或者备案证明，向文化和旅游主管部门提交符合《条例》第十六条规定的文件。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
《条例》第二十条第一项所称演出场所合格证明，是指由演出举办单位组织有关承建单位进行竣工验收，并作出的验收合格证明材料。
申请举办需要未成年人参加的营业性演出，应当符合国家有关规定。</t>
  </si>
  <si>
    <t>《营业性演出管理条例》第四十四条第一款：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营业性演出管理条例实施细则》第四十一条：违反本实施细则第十五条的规定，未在演出前向演出所在地县级文化主管部门提交《条例》第二十条规定的演出场所合格证明而举办临时搭建舞台、看台营业性演出的，由县级文化主管部门依照《条例》第四十四条第一款的规定给予处罚。</t>
  </si>
  <si>
    <t>没有违法所得或者违法所得不足1万元的</t>
  </si>
  <si>
    <t>违法所得5000元以下的</t>
  </si>
  <si>
    <t>违法所得5000元以上１万元以下的</t>
  </si>
  <si>
    <t>没收违法所得，并处8.5万元以上10万元以下的罚款，由原发证机关吊销营业性演出许可证</t>
  </si>
  <si>
    <t>违法所得1万元以上的</t>
  </si>
  <si>
    <t>违法所得１万元以上５万元以下的</t>
  </si>
  <si>
    <t>没收违法所得，并处违法所得8倍及以上8.6倍以下的罚款</t>
  </si>
  <si>
    <t>违法所得５万元以上的</t>
  </si>
  <si>
    <t>没收违法所得，并处违法所得8.6倍以
上9.4倍以下的罚款</t>
  </si>
  <si>
    <t>没收违法所得，并处违法所得9.4倍以上10倍以下的罚款，由原发证机关吊销营业性演出许可证</t>
  </si>
  <si>
    <t>对举办营业性涉外或者涉港澳台演出，隐瞒近2年内违反《条例》规定的记录，提交虚假书面声明的处罚</t>
  </si>
  <si>
    <t xml:space="preserve">《营业性演出管理条例》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一)有与其举办的营业性演出相适应的资金；(二)有2年以上举办营业性演出的经历；(三)举办营业性演出前2年内无违反本条例规定的记录。          </t>
  </si>
  <si>
    <t xml:space="preserve">《行政处罚法》第二十八条第二款：当事人有违法所得，除依法应当退赔的外，应当予以没收。违法所得是指实施违法行为所取得的款项。法律、行政法规、部门规章对违法所得的计算另有规定的，从其规定。
《营业性演出管理条例》第四十二条：举办营业性涉外或者涉港澳台演出，隐瞒近2年内违反《条例》规定的记录，提交虚假书面声明的，由负责审批的文化和旅游主管部门处以3万元以下罚款。                                 </t>
  </si>
  <si>
    <t>没收违法所得，处以9000元以下罚款</t>
  </si>
  <si>
    <t>没收违法所得，处以9000元以上21000元以下罚款</t>
  </si>
  <si>
    <t>没收违法所得，处以21000元以上30000元以下罚款</t>
  </si>
  <si>
    <t>经批准到艺术院校从事教学、研究工作的外国或者港澳台艺术人员擅自从事营业性演出</t>
  </si>
  <si>
    <t>《营业性演出管理条例实施细则》第十八条：经批准到艺术院校从事教学、研究工作的外国或者港澳台艺术人员从事营业性演出的，应当委托演出经纪机构承办。</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</si>
  <si>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四条：违反本实施细则第十八条规定，经批准到艺术院校从事教学、研究工作的外国或者港澳台艺术人员擅自从事营业性演出的，由县级人民政府文化和旅游主管部门依照《条例》第四十三条规定给予处罚。</t>
  </si>
  <si>
    <t>非演出场所经营单位擅自举办演出</t>
  </si>
  <si>
    <t>《营业性演出管理条例实施细则》第十九条：歌舞娱乐场所、旅游景区、主题公园、游乐园、宾馆、饭店、酒吧、餐饮场所等非演出场所经营单位需要在本场所内举办营业性演出的，应当委托演出经纪机构承办。
在上述场所举办驻场涉外演出，应当报演出所在地省级人民政府文化和旅游主管部门审批。</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</si>
  <si>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《营业性演出管理条例实施细则》第四十五条 ：违反本实施细则第十九条规定，非演出场所经营单位擅自举办演出的，由县级人民政府文化和旅游主管部门依照《条例》第四十三条规定给予处罚。</t>
  </si>
  <si>
    <t>在演播厅外从事符合《营业性演出管理条例实施细则》第二条规定条件的电视文艺节目的现场录制，未办理审批手续的</t>
  </si>
  <si>
    <t>《营业性演出管理条例实施细则》第二十一条：在演播厅外从事电视文艺节目的现场录制，符合本实施细则第二条规定条件的，应当依照《条例》和本实施细则的规定办理审批手续。</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</si>
  <si>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七条：违反本实施细则第二十一条规定，在演播厅外从事符合本实施细则第二条规定条件的电视文艺节目的现场录制，未办理审批手续的，由县级人民政府文化和旅游主管部门依照《条例》第四十三条规定给予处罚。</t>
  </si>
  <si>
    <t>擅自举办募捐义演或者公益性演出</t>
  </si>
  <si>
    <t>《营业性演出管理条例实施细则》第二十二条：举办募捐义演，应当依照《条例》和本实施细则的规定办理审批手续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</si>
  <si>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《营业性演出管理条例实施细则》第四十八条：违反本实施细则第二十二条规定，擅自举办募捐义演或者其他公益性演出的，由县级以上人民政府文化和旅游主管部门依照《条例》第四十三条规定给予处罚。</t>
  </si>
  <si>
    <t>在演出经营活动中，不履行应尽义务，倒卖、转让演出活动经营权</t>
  </si>
  <si>
    <t>《营业性演出管理条例实施细则》第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和旅游主管部门的监督管理；（七）其他依法需要承担的义务。
第二十四条：举办营业性涉外或者涉港澳台演出，举办单位应当负责统一办理外国或者港澳台文艺表演团体、个人的入出境手续，巡回演出的还要负责其全程联络和节目安排。</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</si>
  <si>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《营业性演出管理条例实施细则》第四十九条 ：违反本实施细则第二十三条、第二十四条规定，在演出经营活动中，不履行应尽义务，倒卖、转让演出活动经营权的，由县级人民政府文化和旅游主管部门依照《条例》第四十五条规定给予处罚。</t>
  </si>
  <si>
    <t>没收演出器材和违法所得，没有违法所得或者违法所得不足1万元的，并处5万元及以上6.5万元以下的罚款；违法所得1万元以上的，并处违法所得8倍及以上8.6倍以下的罚款，对原取得的营业性演出许可证、批准文件，予以吊销、撤销</t>
  </si>
  <si>
    <t>没收演出器材和违法所得，没有违法所得或者违法所得不足1万元的，并处6.5万元以上8.5万元以下的罚款；违法所得1万元以上的，并处违法所得8.6倍以上9.4倍以下的罚款，对原取得的营业性演出许可证、批准文件，予以吊销、撤销</t>
  </si>
  <si>
    <t>没收演出器材和违法所得，没有违法所得或者违法所得不足1万元的，并处8.5万元以上10万元以下的罚款；违法所得1万元以上的，并处违法所得9.4倍以上10倍以下的罚款，对原取得的营业性演出许可证、批准文件，予以吊销、撤销</t>
  </si>
  <si>
    <t>未经批准，擅自出售演出门票</t>
  </si>
  <si>
    <t>《营业性演出管理条例实施细则》第二十五条：营业性演出活动经批准后方可出售门票。</t>
  </si>
  <si>
    <t xml:space="preserve">《行政处罚法》第二十八条第二款：当事人有违法所得，除依法应当退赔的外，应当予以没收。违法所得是指实施违法行为所取得的款项。法律、行政法规、部门规章对违法所得的计算另有规定的，从其规定。
《营业性演出管理条例实施细则》第五十条 ：违反本实施细则第二十五条规定，未经批准，擅自出售演出门票的，由县级人民政府文化和旅游主管部门责令停止违法活动，并处3万元以下罚款              　　                                  </t>
  </si>
  <si>
    <t>没收违法所得，并处9000元以下罚款</t>
  </si>
  <si>
    <t>没收违法所得，并处9000元以上21000元以下罚款</t>
  </si>
  <si>
    <t>没收违法所得，并处21000元以上30000元以下罚款</t>
  </si>
  <si>
    <t>演出举办单位没有现场演唱、演奏记录</t>
  </si>
  <si>
    <t>《营业性演出管理条例实施细则》第二十六条：营业性演出不得以假唱、假演奏等手段欺骗观众。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</si>
  <si>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 xml:space="preserve">《行政处罚法》第二十八条第二款：当事人有违法所得，除依法应当退赔的外，应当予以没收。违法所得是指实施违法行为所取得的款项。法律、行政法规、部门规章对违法所得的计算另有规定的，从其规定。
《营业性演出管理条例实施细则》第五十一条第一款：违反本实施细则第二十六条规定，演出举办单位没有现场演唱、演奏记录的，由县级人民政府文化和旅游主管部门处以3000元以下罚款。           　　                                  </t>
  </si>
  <si>
    <t>没收违法所得，并处900元以下罚款</t>
  </si>
  <si>
    <t>没收违法所得，并处900元以上2100元以下罚款</t>
  </si>
  <si>
    <t>没收违法所得，并处2100元以上3000元以下罚款</t>
  </si>
  <si>
    <t>以假演奏等手段欺骗观众</t>
  </si>
  <si>
    <t>《营业性演出管理条例实施细则》第二十六条  营业性演出不得以假唱、假演奏等手段欺骗观众。</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</si>
  <si>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《营业性演出管理条例实施细则》第五十一条第二款：以假演奏等手段欺骗观众的，由县级人民政府文化和旅游主管部门依照《条例》第四十七条的规定给予处罚。　　　　　　　　　　　　　　　　     《营业性演出管理条例》第四十七条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</si>
  <si>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有条例四十七条第一款第（一）项、第（二）项和第（三）项所列行为之一的</t>
  </si>
  <si>
    <t>两年内第１次查处，按规定改正的</t>
  </si>
  <si>
    <t>两年内再次被公布的</t>
  </si>
  <si>
    <t>没收违法所得，并处8.5万元以上10万元以下的罚款；演出举办单位、文艺表演团体在2年内再次被公布的，由原发证机关吊销营业性演出许可证</t>
  </si>
  <si>
    <t>有条例四十七条第一款第（四）项所列行为的</t>
  </si>
  <si>
    <t>没收违法所得，并处5000元及以上6500元以下的罚款</t>
  </si>
  <si>
    <t>没收违法所得，并处6500元以上8500元以下的罚款</t>
  </si>
  <si>
    <t>没收违法所得，并处8500元以上10000元以下的罚款；演出
举办单位、文艺表演团体在2年内再次
被公布的，由原发证机关吊销营业性
演出许可证</t>
  </si>
  <si>
    <t>文化主管部门或者文化行政执法机构检查营业性演出现场，演出举办单位拒不接受检查</t>
  </si>
  <si>
    <t>《营业性演出管理条例实施细则》第三十二条  文化和旅游主管部门或者文化市场综合执法机构检查营业性演出现场，应当出示行政执法证，演出举办单位应当配合。</t>
  </si>
  <si>
    <t xml:space="preserve">《营业性演出管理条例实施细则》第五十二条：县级以上人民政府文化和旅游主管部门或者文化市场综合执法机构检查营业性演出现场，演出举办单位拒不接受检查的，由县级以上人民政府文化和旅游主管部门或者文化市场综合执法机构处以3万元以下罚款。         　　                                  </t>
  </si>
  <si>
    <t>举办含有可能危害未成年人身心健康内容的营业性演出，未以显著方式作出提示</t>
  </si>
  <si>
    <t xml:space="preserve">《未成年人保护法》第五十条：禁止制作、复制、出版、发布、传播含有宣扬淫秽、色情、暴力、邪教、迷信、赌博、引诱自杀、恐怖主义、分裂主义、极端主义等危害未成年人身心健康内容的图书、报刊、电影、广播电视节目、舞台艺术作品、音像制品、电子出版物和网络信息等。
第五十一条：任何组织或者个人出版、发布、传播的图书、报刊、电影、广播电视节目、舞台艺术作品、音像制品、电子出版物或者网络信息，包含可能影响未成年人身心健康内容的，应当以显著方式作出提示。
</t>
  </si>
  <si>
    <t>《未成年人保护法》第一百二十一条：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</si>
  <si>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首次查处的</t>
  </si>
  <si>
    <t>警告，没收违法所得，可以并处以十万元以下罚款</t>
  </si>
  <si>
    <t>拒不改正或者情节严重的，没有违法所得或者违法所得不足一百万元的</t>
  </si>
  <si>
    <t>警告，没收违法所得，并处十万元以及上一百万元以下罚款，暂停相关业务、停产停业或者吊销营业执照、吊销相关许可证</t>
  </si>
  <si>
    <t>拒不改正或者情节严重的，违法所得一百万元及以上的</t>
  </si>
  <si>
    <t>警告，没收违法所得，并处违法所得一倍及以上十倍以下的罚款，暂停相关业务、停产停业或者吊销营业执照、吊销相关许可证</t>
  </si>
  <si>
    <t>组织未成人进行危害身心健康的表演活动的</t>
  </si>
  <si>
    <t xml:space="preserve">《未成年人保护法》第六十一条：任何组织或者个人不得招用未满十六周岁未成年人，国家另有规定的除外。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t>
  </si>
  <si>
    <t>《未成年人保护法》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</si>
  <si>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警告，没收违法所得，可以并处十万元以下罚款</t>
  </si>
  <si>
    <t>拒不改正或者情节严重的</t>
  </si>
  <si>
    <t>警告，没收违法所得，并处十万元以上一百万元以下罚款，责令停产停业或者吊销相关许可证</t>
  </si>
  <si>
    <t>未经批准擅自开办艺术考级活动的</t>
  </si>
  <si>
    <t xml:space="preserve">《社会艺术水平考级管理办法》第九条：申请开办艺术考级活动的单位，应当向所在地省、自治区、直辖市人民政府文化行政部门提出申请，并提交以下材料：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二）法人资格证明文件；（三）考级工作机构的组成和工作规则；（四）考级工作机构主要负责人的证明文件；（五）考级工作机构办公地点和考试场地使用权的证明文件；（六）自编并正式出版发行的艺术考级教材；（七）拟聘请的艺术考级考官的材料；（八）审批机关要求提供的其他有关材料。 </t>
  </si>
  <si>
    <t xml:space="preserve">《行政处罚法》第二十八条第二款：当事人有违法所得，除依法应当退赔的外，应当予以没收。违法所得是指实施违法行为所取得的款项。法律、行政法规、部门规章对违法所得的计算另有规定的，从其规定。
《社会艺术水平考级管理办法》第二十四条：未经批准擅自开办艺术考级活动的，由县级以上文化行政部门或者文化市场综合执法机构责令停止违法活动，并处10000元以上30000元以下罚款。            　　                                  </t>
  </si>
  <si>
    <t>没收违法所得，并处1万元以上1.6万元以下罚款</t>
  </si>
  <si>
    <t>没收违法所得，并处1.6万元以上2.4万元以下罚款</t>
  </si>
  <si>
    <t>造成恶劣社会影响等严重后果，或者两年内第３次及以上查处的</t>
  </si>
  <si>
    <t>没收违法所得，并处2.4万元以上3万元以下罚款</t>
  </si>
  <si>
    <t>艺术考级机构组织艺术考级活动前未向社会发布考级简章或考级简章内容不符合规定</t>
  </si>
  <si>
    <t>《社会艺术水平考级管理办法》第十五条：艺术考级机构应当在组织艺术考级前向社会发布考级简章。考级简章内容应当包括开考专业、设点范围、考级时间和地点、收费项目和标准等。</t>
  </si>
  <si>
    <t xml:space="preserve">《社会艺术水平考级管理办法》第二十五条：艺术考级机构有下列行为之一的，由县级以上文化行政部门或者文化市场综合执法机构予以警告，责令改正并处10000元以下罚款：（一） 组织艺术考级活动前未向社会发布考级简章或考级简章内容不符合规定的；（二） 未按规定将承办单位的基本情况和合作协议备案的；（三） 组织艺术考级活动未按规定将考级简章、考级时间、考级地点、考生数量、考场安排、考官名单等情况备案的；（四） 艺术考级活动结束后未按规定报送考级结果的；（五） 艺术考级机构主要负责人、办公地点有变动未按规定向审批机关备案的。             </t>
  </si>
  <si>
    <t>减轻</t>
  </si>
  <si>
    <t>1.首次发现；
2.已发布考级简章但考级简章内容不符合规定；
3.积极主动整改，消除或者减轻危害后果</t>
  </si>
  <si>
    <t>2 年内第1次查处，限期内改正的</t>
  </si>
  <si>
    <t>警告，处3000以下罚款</t>
  </si>
  <si>
    <t>2 年内第１次查处，限期内未改正的</t>
  </si>
  <si>
    <t>警告，处3000元以上7000元以下罚款</t>
  </si>
  <si>
    <t>2 年内第２次及以上查处</t>
  </si>
  <si>
    <t>警告，处7000元以上1万元以下罚款</t>
  </si>
  <si>
    <t>艺术考级机构未按规定将承办单位的基本情况和合作协议备案的</t>
  </si>
  <si>
    <t xml:space="preserve">《社会艺术水平考级管理办法》第二十三条：考生通过所报艺术专业级别考试的，由艺术考级机构发给相应级别的艺术考级证书。 
　　艺术考级机构应当自每次艺术考级活动结束之日起60日内将考级结果报审批机关备案。 </t>
  </si>
  <si>
    <t xml:space="preserve">《社会艺术水平考级管理办法》第二十五条：艺术考级机构有下列行为之一的，由县级以上文化行政部门或者文化市场综合执法机构予以警告，责令改正并处10000元以下罚款：（一）组织艺术考级活动前未向社会发布考级简章或考级简章内容不符合规定的；（二） 未按规定将承办单位的基本情况和合作协议备案的；（三） 组织艺术考级活动未按规定将考级简章、考级时间、考级地点、考生数量、考场安排、考官名单等情况备案的；（四） 艺术考级活动结束后未按规定报送考级结果的；（五） 艺术考级机构主要负责人、办公地点有变动未按规定向审批机关备案的。             </t>
  </si>
  <si>
    <t>1.首次被发现；
2.积极主动整改，消除或者减轻危害后果</t>
  </si>
  <si>
    <t>组织艺术考级活动未按规定将考级时间、考级地点、考生数量、考场安排等情况报文化行政部门备案的</t>
  </si>
  <si>
    <t xml:space="preserve">《社会艺术水平考级管理办法》第十八条：艺术考级机构应当在开展艺术考级活动5日前，将考级简章、考级时间、考级地点、考生数量、考场安排、考官名单等情况报审批机关和艺术考级活动所在地县级以上文化行政部门备案，同时抄送文化市场综合执法机构。 </t>
  </si>
  <si>
    <t>艺术考级活动结束后未按规定报送考级结果的</t>
  </si>
  <si>
    <t xml:space="preserve">《社会艺术水平考级管理办法》第二十三条：考生通过所报艺术专业级别考试的，由艺术考级机构发给相应级别的艺术考级证书。 
艺术考级机构应当自每次艺术考级活动结束之日起60日内将考级结果报审批机关备案。 </t>
  </si>
  <si>
    <t>警告，处7000元以上10000元以下罚款</t>
  </si>
  <si>
    <t>艺术考级机构主要负责人、办公地点有变动未按规定向审批机关备案的</t>
  </si>
  <si>
    <t>《社会艺术水平考级管理办法》第十一条：艺术考级机构主要负责人、办公地点有变动的，应当自变动之日起20日内，报审批机关备案。</t>
  </si>
  <si>
    <t>2年内第１次查处的</t>
  </si>
  <si>
    <t>2年内第２次查处的</t>
  </si>
  <si>
    <t>2年内第３次及以上查处，或者造成恶劣社会影响等严重后果的</t>
  </si>
  <si>
    <t>艺术考级机构委托的承办单位不符合规定的</t>
  </si>
  <si>
    <t>《社会艺术水平考级管理办法》第十六条：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t>
  </si>
  <si>
    <t xml:space="preserve">《社会艺术水平考级管理办法》第二十六条：艺术考级机构有下列行为之一的，由文化行政部门或者文化市场综合执法机构予以警告，责令改正并处30000元以下罚款；情节严重的，取消开办艺术考级活动资格： （一）委托的承办单位不符合规定的。           　　                                  </t>
  </si>
  <si>
    <t>警告，处9000元以下罚款</t>
  </si>
  <si>
    <t>警告，处9000元以上21000元以下罚款</t>
  </si>
  <si>
    <t>2年内第３次及以上查处的</t>
  </si>
  <si>
    <t>警告，处21000元以上30000元以下罚款</t>
  </si>
  <si>
    <t>造成恶劣社会影响等严重后果的</t>
  </si>
  <si>
    <t>警告，处21000元以上30000元以下罚款，取消开办艺术考级活动资格</t>
  </si>
  <si>
    <t>艺术考级机构未按照规定组建常设工作机构并配备专职工作人员的</t>
  </si>
  <si>
    <t>《社会艺术水平考级管理办法》第十四条：艺术考级机构必须组建常设工作机构，配备专职工作人员，按照核准的艺术考级专业组织艺术考级活动。</t>
  </si>
  <si>
    <t xml:space="preserve">《社会艺术水平考级管理办法》第二十六条：艺术考级机构有下列行为之一的，由文化行政部门或者文化市场综合执法机构予以警告，责令改正并处30000元以下罚款；情节严重的，取消开办艺术考级活动资格：（二）未按照规定组建常设工作机构并配备专职工作人员的；                                  </t>
  </si>
  <si>
    <t>一般　　(较轻）</t>
  </si>
  <si>
    <t>一般　　(较重）</t>
  </si>
  <si>
    <t>艺术考级机构未按照本机构教材确定艺术考级内容的</t>
  </si>
  <si>
    <t>《社会艺术水平考级管理办法》第十九条：艺术考级的内容应当按照本机构教材确定。</t>
  </si>
  <si>
    <t xml:space="preserve">
《社会艺术水平考级管理办法》 第二十六条：艺术考级机构有下列行为之一的，由文化行政部门或者文化市场综合执法机构予以警告，责令改正并处30000元以下罚款；情节严重的，取消开办艺术考级活动资格：(三）未按照本机构教材确定艺术考级内容的。 　　                                  </t>
  </si>
  <si>
    <t>《社会艺术水平考级管理办法》第二十二条：考场实行回避制度。与考生有亲属、师生等关系可能影响考试公正的考官，应主动回避。考生或未成年考生的监护人可以申请考官回避，经考场负责人核实后执行。应当回避而未回避的，经查证属实，考试结果无效。</t>
  </si>
  <si>
    <t xml:space="preserve">《社会艺术水平考级管理办法》第二十六条：艺术考级机构有下列行为之一的，由文化行政部门或者文化市场综合执法机构予以警告，责令改正并处30000元以下罚款；情节严重的，取消开办艺术考级活动资格：（四）未按照规定要求实行回避的。                           </t>
  </si>
  <si>
    <t>艺术考级机构阻挠、抗拒文化行政部门或者文化市场综合执法机构工作人员监督检查的</t>
  </si>
  <si>
    <t xml:space="preserve">《社会艺术水平考级管理办法》第五条：县级以上地方人民政府文化行政部门负责在本行政区域内贯彻执行国家关于艺术考级的政策、法规，监督检查艺术考级活动。            </t>
  </si>
  <si>
    <t xml:space="preserve">《社会艺术水平考级管理办法》第二十六条：艺术考级机构有下列行为之一的，由文化行政部门或者文化市场综合执法机构予以警告，责令改正并处30000元以下罚款；情节严重的，取消开办艺术考级活动资格：（五）阻挠、抗拒文化行政部门或者文化市场综合执法机构工作人员监督检查的。            </t>
  </si>
  <si>
    <t xml:space="preserve">备注：表格中出现的“以下”包含本数，“以上”不包含本数。    </t>
  </si>
  <si>
    <t>山东省文物行政处罚裁量基准</t>
  </si>
  <si>
    <t>擅自修缮不可移动文物，明显改变文物原状的</t>
  </si>
  <si>
    <t>发现文物隐匿不报或者拒不上交的</t>
  </si>
  <si>
    <t>未取得相应等级的文物保护工程资质证书，擅自承担文物保护单位的修缮、迁移、重建工程的</t>
  </si>
  <si>
    <t>《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t>
  </si>
  <si>
    <t>未取得资质证书，擅自从事馆藏文物的修复、复制、拓印活动的</t>
  </si>
  <si>
    <t>《中华人民共和国文物保护法实施条例》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</si>
  <si>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将不符合规定条件的长城段落辟为参观游览区的</t>
  </si>
  <si>
    <t>依法取缔，没收违法所得</t>
  </si>
  <si>
    <t>将长城段落辟为参观游览区未按照本条例规定备案的</t>
  </si>
  <si>
    <t>《长城保护条例》第二十六条第二款：将长城段落辟为参观游览区未按照本条例规定备案的，由省级以上人民政府文物主管部门按照职权划分责令限期改正，逾期不改正的，依照前款规定处罚。</t>
  </si>
  <si>
    <t>在长城上驾驶交通工具，或者利用交通工具等跨越长城的</t>
  </si>
  <si>
    <t>《长城保护条例》第十八条第四项：（四）驾驶交通工具，或者利用交通工具等跨越长城；</t>
  </si>
  <si>
    <t>在长城上展示可能损坏长城的器具的</t>
  </si>
  <si>
    <t>《长城保护条例》第十八条第五项：（五）展示可能损坏长城的器具</t>
  </si>
  <si>
    <t>在长城参观游览区接待游客超过旅游容量指标的</t>
  </si>
  <si>
    <t>《长城保护条例》第二十一条第一款：在参观游览区内举行活动，其人数不得超过核定的旅游容量指标。</t>
  </si>
  <si>
    <t>有组织地在未辟为参观游览区的长城段落举行活动的</t>
  </si>
  <si>
    <t>《长城保护条例》第十八条第六项：（六）有组织地在未辟为参观游览区的长城段落举行活动。</t>
  </si>
  <si>
    <t>《长城保护条例》第二十八条第二项：违反本条例规定，有下列情形之一的，由县级人民政府文物主管部门责令改正，给予警告；情节严重的，对个人并处1000元以上5000元以下的罚款，对单位并处10000元以上50000元以下的罚款：（二）有组织地在未辟为参观游览区的长城段落举行活动的</t>
  </si>
  <si>
    <t>博物馆取得来源不明或者来源不合法的藏品，或者陈列展览的主题、内容造成恶劣影响的</t>
  </si>
  <si>
    <t>《博物馆条例》第二十一条：博物馆可以通过购买、接受捐赠、依法交换等法律、行政法规规定的方式取得藏品，不得取得来源不明或者来源不合法的藏品。
第三十条第一项：博物馆举办陈列展览，应当遵守下列规定：（一）主题和内容应当符合宪法所确定的基本原则和维护国家安全与民族团结、弘扬爱国主义、倡导科学精神、普及科学知识、传播优秀文化、培养良好风尚、促进社会和谐、推动社会文明进步的要求；</t>
  </si>
  <si>
    <t>博物馆从事非文物藏品的商业经营活动，或者从事其他商业经营活动违反办馆宗旨、损害观众利益的</t>
  </si>
  <si>
    <t>《博物馆条例》第十九条第二款：博物馆不得从事文物等藏品的商业经营活动。博物馆从事其他商业经营活动，不得违反办馆宗旨，不得损害观众利益。博物馆从事其他商业经营活动的具体办法由国家文物主管部门制定。</t>
  </si>
  <si>
    <t>未征求文物行政部门的意见，在地上、地下文物丰富的地段进行基本建设工程的</t>
  </si>
  <si>
    <t>《山东省文物保护条例》第三十条：基本建设工程应当避开地上、地下文物丰富的地段。工程项目在立项、选址前，建设单位应当征求该项目立项审批主管部门的同级文物行政部门的意见；凡涉及不可移动文物的，建设单位应当事先确定保护措施，作为建设项目重要内容列入可行性研究报告或者设计任务书，并根据文物级别，报上一级人民政府文物行政部门批准，未经批准，有关主管部门不予立项和批准施工。</t>
  </si>
  <si>
    <t>《山东省文物保护条例》第十四条：对社会开放的文物保护单位和有不可移动文物的参观游览场所，其管理、使用单位必须采取有效保护措施保证文物安全，禁止破坏自然环境和历史风貌。</t>
  </si>
  <si>
    <t>《山东省文物保护条例》第十五条：在文物保护单位的保护范围内，禁止下列行为：（一）擅自设置户外广告设施；（二）修建人造景点；（三）存放易燃、易爆、有毒、有腐蚀性等危害文物安全的物品；（四）擅自进行爆破、钻探、挖掘等作业或者栽植、移植大型乔木和修建构筑物；（五）建窑、取土、采石、开矿、毁林、排污、深翻土地；（六）进行与文物保护无关的其他建设工程。</t>
  </si>
  <si>
    <t>在工程建设和生产活动中发现文物，不立即停止施工、生产，造成文物损毁的</t>
  </si>
  <si>
    <t>《山东省文物保护条例》第三十三条：在工程建设和生产活动中发现文物的，应当立即停止施工、生产，保护现场，同时报告县（市、区）人民政府文物行政部门和公安机关，并向文物行政部门上交出土文物。县（市、区）人民政府文物行政部门和公安机关接到报告后，应当立即到达现场，并结合工程建设计划和文物保护需要，及时依法采取保护措施。</t>
  </si>
  <si>
    <t>建设和施工单位拒不配合或者妨碍考古调查、勘探、发掘工作的</t>
  </si>
  <si>
    <t>《山东省文物保护条例》第三十一条：进行占地20000平方米以上的大型基本建设工程或者在地下文物保护区、历史文化名城范围内进行工程建设，建设单位应当事先报请省人民政府文物行政部门组织考古调查、勘探，发现文物的，由省人民政府文物行政部门会同建设单位共同商定保护措施。
对前款规定的考古调查、勘探的期限，由考古发掘单位与建设单位根据工程规模共同商定，建设和施工单位应当予以配合。</t>
  </si>
  <si>
    <t>建设单位拒不支付考古调查、勘探、发掘费用的</t>
  </si>
  <si>
    <t>《山东省文物保护条例》第三十二条：基本建设和生产建设需要进行考古调查、勘探、发掘的，所需费用由建设单位列入建设工程预算。建设单位应当按照国家规定的范围和标准与文物行政部门签订文物保护协议，并及时向文物行政部门支付所需费用。</t>
  </si>
  <si>
    <t>擅自利用不可移动文物举办展览、展销、演出等活动的</t>
  </si>
  <si>
    <t>《山东省文物保护条例》第二十三条：利用不可移动文物举办展览、展销、演出等活动，举办者应当编制文物和环境保护方案，根据文物的级别，经相应的文物行政部门审核，报上一级人民政府文物行政部门批准；涉及省级以上文物保护单位的，报省人民政府文物行政部门或者国务院文物行政部门批准。
文物所在地县级以上人民政府文物行政部门负责对前款规定的活动进行监督。</t>
  </si>
  <si>
    <t>《山东省文物保护条例》第二十条：对文物保护单位进行修缮、迁移、重建，应当履行法定审批程序，并严格执行修缮计划和工程设计、施工方案；确需变更的，应当经原审批机关批准。
文物保护工程应当接受审批机关的监督和指导，工程竣工后，由审批机关组织验收。</t>
  </si>
  <si>
    <t>文物拍卖企业出租、出借或者转让文物拍卖许可证的</t>
  </si>
  <si>
    <t>《山东省文物保护条例》第四十六条：拍卖文物或者联合拍卖文物的拍卖企业，应当取得省人民政府文物行政部门颁发的文物拍卖许可证。
禁止出租、出借、转让文物拍卖许可证。</t>
  </si>
  <si>
    <t>未经批准经营未被认定为文物的监管物品的</t>
  </si>
  <si>
    <t>《山东省文物保护条例》第四十八条：典当行、拍卖公司、文化市场、旧货市场、艺术品市场等单位或者场所经营尚未被认定为文物的监管物品，应当向县（市、区）人民政府文物行政部门提出申请，报省人民政府文物行政部门批准。
经批准经营前款规定的监管物品,由设区的市或者县(市、区)人民政府文物行政部门对其进行审核,允许销售的,应当作出标识。</t>
  </si>
  <si>
    <t>未经批准擅自进行考古勘探的</t>
  </si>
  <si>
    <t>无正当理由，拒不与文物所在地县(市、区)人民政府文物行政部门签订责任书或者不履行责任书规定义务的</t>
  </si>
  <si>
    <t>《山东省文物保护条例》第五十七条第一项：违反本条例规定，有下列行为之一的，由县级以上人民政府文物行政部门责令改正;情节严重的，处5000元以上50000元以下的罚款：(一)无正当理由，拒不与文物所在地县(市、区)人民政府文物行政部门签订责任书或者不履行责任书规定义务的</t>
  </si>
  <si>
    <t>考古发掘单位因管理不善造成出土文物损毁、丢失的</t>
  </si>
  <si>
    <t>《山东省文物保护条例》第二十九条：考古发掘单位保管的文物标本、暂存的出土文物，按照国有博物馆收藏文物的规定进行保护管理。尚未定级的文物发生事故的，按照《文物藏品定级标准》评定文物等级后进行处理。</t>
  </si>
  <si>
    <t>《山东省文物保护条例》第五十七条第二项：违反本条例规定，有下列行为之一的，由县级以上人民政府文物行政部门责令改正;情节严重的，处5000元以上50000元以下的罚款：(二)考古发掘单位因管理不善造成出土文物损毁、丢失的</t>
  </si>
  <si>
    <t>未经批准进行文物征集活动的</t>
  </si>
  <si>
    <t>伪造、涂改文物销售标识和文物拍卖批准文件的</t>
  </si>
  <si>
    <t>《山东省文物保护条例》第四十七条第二款：禁止伪造、涂改文物销售标识和文物拍卖批准文件。</t>
  </si>
  <si>
    <t xml:space="preserve">《山东省大运河遗产山东段保护管理办法》第十二条第三款：禁止在大运河遗产山东段保护范围和建设控制地带内挖沙取土、乱搭乱建、倾倒垃圾、排放污水、破坏河堤、刻划文物本体、毁坏界碑、界桩或者其他遗产标识，以及擅自耕种、植树。 
</t>
  </si>
  <si>
    <t>向大运河遗产山东段的河道内倾倒垃圾或者排放污水的</t>
  </si>
  <si>
    <t>《山东省红色文化保护传承条例》第十七条第一款：禁止刻划、涂抹、损坏红色文化遗存</t>
  </si>
  <si>
    <t>山东省旅游行政处罚裁量基准</t>
  </si>
  <si>
    <t>未经许可经营旅行社业务</t>
  </si>
  <si>
    <t>《中华人民共和国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t>
  </si>
  <si>
    <t>《中华人民共和国旅游法》第九十五条第一款：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《旅行社条例》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
《在线旅游经营服务管理暂行规定》第三十二条第一款：在线旅游经营者违反本规定第十条规定，未依法取得旅行社业务经营许可开展相关业务的，由县级以上文化和旅游主管部门依照《中华人民共和国旅游法》第九十五条的规定处理。</t>
  </si>
  <si>
    <t>没收违法所得，违法所得不足10万元的，并处1万元以上3.7万元以下的罚款；违法所得10万元以上的，并处违法所得1倍以上2.2倍以下的罚款。对有关责任人员处2000元以上7400元以下的罚款</t>
  </si>
  <si>
    <t>没收违法所得，违法所得不足10万元的，并处3.7万元以上7.3 万元以下的罚款；违法所得10万元以上的，并处违法所得2.2倍以上3.8倍以下的罚款。对有关责任人员处 7400元以上14600元以下罚款</t>
  </si>
  <si>
    <t>两年内3次及以上查处的,或造成旅游者滞留，或引发重大旅游投诉，或造成较大旅游安全事故，或造成恶劣社会影响等严重后果的</t>
  </si>
  <si>
    <t>没收违法所得，违法所得不足10万元的，并处7.3万元以上10万元以下的罚款；违法所得10万元以上的，并处违法所得3.8倍以上5倍以下的罚款。对有关责任人员处14600元以上2万元以下罚款</t>
  </si>
  <si>
    <t>对旅行社未经许可经营出境旅游、边境旅游的处罚</t>
  </si>
  <si>
    <t>《中华人民共和国旅游法》第二十九条：旅行社可以经营下列业务：（一）境内旅游；（二）出境旅游；（三）边境旅游；（四）入境旅游；（五）其他旅游业务。
旅行社经营前款第二项和第三项业务，应当取得相应的业务经营许可，具体条件由国务院规定。</t>
  </si>
  <si>
    <t>旅行社出租、 出借旅行社业务经营许可证或者以 其他方式非法转让旅行社业务经营许可的</t>
  </si>
  <si>
    <t>《中华人民共和国旅游法》第三十条：旅行社不得出租、出借旅行社业务经营许可证，或者以其他形式非法转让旅行社业务经营许可。</t>
  </si>
  <si>
    <r>
      <rPr>
        <sz val="10"/>
        <rFont val="仿宋_GB2312"/>
        <charset val="134"/>
      </rPr>
      <t>《中华人民共和国旅游法》第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2000元以上2万元以下罚款。
《旅行社条例》第四十七条：旅行社转让、</t>
    </r>
    <r>
      <rPr>
        <sz val="10"/>
        <rFont val="宋体"/>
        <charset val="134"/>
      </rPr>
      <t>岀</t>
    </r>
    <r>
      <rPr>
        <sz val="10"/>
        <rFont val="仿宋_GB2312"/>
        <charset val="134"/>
      </rPr>
      <t>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r>
  </si>
  <si>
    <t>没收违法所得，责令停业整顿，违法所得不足10万元的，并处1万元及以上3.7万元以下的罚款；违法所得10万元以上的，并处违法所得1倍及以上2.2倍以下的罚款。对直接负责的主管人员处2000元以上7400元以下的罚款</t>
  </si>
  <si>
    <t>没收违法所得，责令停业整顿，违法所得不足10万元的，并处3.7万元以上7.3 万元以下的罚款；违法所得10万元以上的，并处违法所得2.2倍以上3.8倍以下的罚款。对直接负责的主管人员处 7400元以上14600元以下罚款</t>
  </si>
  <si>
    <t>没收违法所得，责令停业整顿，或者在情节严重的情形下，吊销旅行社业务经营许可证，违法所得不足10万元的，并处7.3万元以上10万元以下的罚款；违法所得10万元以上的，并处违法所得3.8倍以上5倍以下的罚款。对直接负责的主管人员处14600元以上2万元以下罚款</t>
  </si>
  <si>
    <t>旅行社未按照规定为出境或者入境团队旅游安排领队或者导游全程陪同的</t>
  </si>
  <si>
    <t>《中华人民共和国旅游法》第三十六条：旅行社组织团队出境旅游或者组织、接待团队入境旅游，应当按照规定安排领队或者导游全程陪同。</t>
  </si>
  <si>
    <t>《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二）安排未取得导游证的人员提供导游服务或者安排不具备领队条件的人员提供领队服务的；（三）未向临时聘用的导游支付导游服务费用；（四）要求导游垫付或者向导游收取费用。</t>
  </si>
  <si>
    <t>没收违法所得，并处5000元及以上18500元以下罚款。对直接负责的主管人员和其他直接责任人员，处2000元及以上7400元以下的罚款</t>
  </si>
  <si>
    <t>没收违法所得，并处18500元以上36500元以下罚款。对直接负责的主管人员和其他直接责任人员，处7400元以上14600元以下罚款</t>
  </si>
  <si>
    <t>没收违法所得，并处36500元以上5万元以下的罚款。情节严重的，责令停业整顿或者吊销旅行社业务经营许可证；对直接负责的主管人员和其他直接责任人员，处14600元以上2万元以下罚款</t>
  </si>
  <si>
    <t>没收违法所得，并处36500元以上5万元以下的罚款，情节严重的，责令停业整顿或者吊销旅行社业务经营许可证。对直接负责的主管人员和其他直接责任人员，处14600元以上2万元以下罚款</t>
  </si>
  <si>
    <t>旅行社未向临时聘用的导游支付导游服务费用的</t>
  </si>
  <si>
    <t xml:space="preserve">《中华人民共和国旅游法》第三十八条：旅行社应当与其聘用的导游依法订立劳动合同，支付劳动报酬，缴纳社会保险费用。
旅行社临时聘用导游为旅游者提供服务的，应当全额向导游支付本法第六十条第三款规定的导游服务费用。
旅行社安排导游为团队旅游提供服务的，不得要求导游垫付或者向导游收取任何费用。
</t>
  </si>
  <si>
    <t>两年内第1次查处</t>
  </si>
  <si>
    <t>两年内第2次查处</t>
  </si>
  <si>
    <t>旅行社要求导游垫付或者向导游收取费用的</t>
  </si>
  <si>
    <t>《中华人民共和国旅游法》第三十八条：旅行社应当与其聘用的导游依法订立劳动合同，支付劳动报酬，缴纳社会保险费用。
旅行社临时聘用导游为旅游者提供服务的，应当全额向导游支付本法第六十条第三款规定的导游服务费用。
旅行社安排导游为团队旅游提供服务的，不得要求导游垫付或者向导游收取任何费用。</t>
  </si>
  <si>
    <t>没收违法所得，并处36500元以上5万元以下的罚款，责令停业整顿或者吊销旅行社业务经营许可证。对直接负责的主管人员和其他直接责任人员，处14600元以上2万元以下罚款</t>
  </si>
  <si>
    <t>旅行社进行虚假宣传，误导旅游者的</t>
  </si>
  <si>
    <t>《中华人民共和国旅游法》第三十二条：旅行社为招徕、组织旅游者发布信息，必须真实、准确，不得进行虚假宣传，误导旅游者。</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</si>
  <si>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
元以下罚款：（一） 进行虚假宣传，误导旅游者的；（二） 向不合格的供应商订购产品和服务的；（三） 未按照规定投保旅行社责任保险的。</t>
  </si>
  <si>
    <t>没收违法所得，违法所得不足5万元的，并处5000元及以上18500元以下罚款；违法所得5万元以上的，并处违法所得1倍及以上2.2倍以下的罚款。对直接负责的主管人员和其他直接责任人员，处2000元及以上7400元以下的罚款</t>
  </si>
  <si>
    <t>没收违法所得，违法所得不足5万元的，并处18500元以上36500元以下罚款；违法所得5万元以上的，并处违法所得2.2倍以上3.8倍以下的罚款。对直接负责的主管人员和其他直接责任人员，处7400元以上14600元以下罚款</t>
  </si>
  <si>
    <t>没收违法所得，违法所得不足5万元的，并处36500元以上5万元以下的罚款；违法所得5万元以上的，并处违法所得3.8倍以上5倍以下的罚款，情节严重的，责令停业整顿或者吊销旅行社业务经营许可证。对直接负责的主管人员和其他直接责任人员，处14600元以上2万元以下罚款</t>
  </si>
  <si>
    <t>旅行社向不合格的供应商订购产品和服务的</t>
  </si>
  <si>
    <t>《中华人民共和国旅游法》第三十四条：旅行社组织旅游活动应当向合格的供应商订购产品和服务。</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</si>
  <si>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 进行虚假宣传，误导旅游者的；（二） 向不合格的供应商订购产品和服务的；（三） 未按照规定投保旅行社责任保险的。</t>
  </si>
  <si>
    <t>对旅行社未按照规定投保旅行社责任保险的处罚</t>
  </si>
  <si>
    <t xml:space="preserve">《中华人民共和国旅游法》第五十六条：国家根据旅游活动的风险程度，对旅行社、住宿、旅游交通以及本法第四十七条规定的高风险旅游项目等经营者实施责任保险制度。　　　　　　　　　　　　　　　《旅行社条例》第三十八条　旅行社应当投保旅行社责任险。旅行社责任险的具体方案由国务院旅游行政主管部门会同国务院保险监督管理机构另行制定。 </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</si>
  <si>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 进行虚假宣传，误导旅游者的；（二） 向不合格的供应商订购产品和服务的；（三） 未按照规定投保旅行社责任保险的。
《旅行社条例》第四十九条： 违反本条例的规定，旅行社不投保旅行社责任险的，由旅游行政管理部门责令改正；拒不改正的，吊销旅行社业务经营许可证。</t>
  </si>
  <si>
    <t>违法所得不足五万元的</t>
  </si>
  <si>
    <t>没有违法所得</t>
  </si>
  <si>
    <t>处5000元及以上18500元以下罚款。对直接负责的主管人员和其他直接责任人员，处2000元及以上7400元以下的罚款</t>
  </si>
  <si>
    <t>违法所得不足五万元</t>
  </si>
  <si>
    <t>造成旅游者滞留，或引发重大旅游投诉，或造成较大旅游安全事故，或造成恶劣社会影响等严重后果的</t>
  </si>
  <si>
    <t>违法所得五万元以上的</t>
  </si>
  <si>
    <t>违法所得五万元及以上十万元以下</t>
  </si>
  <si>
    <t>没收违法所得，并处违法所得1倍及以上2.2倍以下的罚款。对直接负责的主管人员和其他直接责任人员，处2000元及以上7400元以下的罚款</t>
  </si>
  <si>
    <t>违法所得十万元以上</t>
  </si>
  <si>
    <t>没收违法所得，并处违法所得2.2倍以上3.8倍以下的罚款，责令停业整顿。对直接负责的主管人员和其他直接责任人员，处7400元以上14600元以下罚款</t>
  </si>
  <si>
    <t>没收违法所得，并处违法所得3.8倍以上5倍以下的罚款，责令停业整顿或者吊销旅行社业务经营许可证。对直接负责的主管人员和其他直接责任人员，处14600元以上2万元以下罚款</t>
  </si>
  <si>
    <t>旅行社以不合理的低价组织旅游活动，诱骗旅游者，并通过安排购物或者另行付费旅游项目获取回扣等不正当利益的</t>
  </si>
  <si>
    <t xml:space="preserve">《中华人民共和国旅游法》第三十五条第一款：旅行社不得以不合理的低价组织旅游活动，诱骗旅游者，并通过安排购物或者另行付费旅游项目获取回扣等不正当利益。
</t>
  </si>
  <si>
    <t xml:space="preserve">《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t>
  </si>
  <si>
    <t>违法所得不足30万元的</t>
  </si>
  <si>
    <t>没收违法所得，并处30000元及以上111000元以下的罚款，责令停业整顿。对直接负责的主管人员和其他直接责任人员，处2000元及以上7400元以下的罚款，并暂扣导游证</t>
  </si>
  <si>
    <t>没收违法所得，并处111000元以上219000元以下的罚款，责令停业整顿。对直接负责的主管人员和其他直接责任人员，处7400元以上14600元以下罚款，暂扣导游证</t>
  </si>
  <si>
    <t>两年内3次及以上查处的</t>
  </si>
  <si>
    <t>没收违法所得，并处219000元以上30万元以下的罚款，并处责令停业整顿两个月以上三个月以下。对直接负责的主管人员和其他直接责任人员，处14600元以上2万元以下罚款，并暂扣导游证二个月以上三个月以下</t>
  </si>
  <si>
    <t>没收违法所得，并处219000元以上30万元以下的罚款，吊销旅行社业务经营许可证。对直接负责的主管人员和其他直接责任人员，处14600元以上2万元以下罚款，吊销导游证</t>
  </si>
  <si>
    <t>违法所得30万元以上的</t>
  </si>
  <si>
    <t>没收违法所得，并处违法所得1倍及以上2.2倍以下的罚款，责令停业整顿。对直接负责的主管人员和其他直接责任人员，处2000元及以上7400元以下的罚款，暂扣导游证</t>
  </si>
  <si>
    <t>没收违法所得，并处违法所得2.2倍及以上3.8倍以下的罚款，责令停业整顿。对直接负责的主管人员和其他直接责任人员，处7400元以上14600元以下罚款，暂扣导游证</t>
  </si>
  <si>
    <t>没收违法所得，并处违法所得3.8倍及以上5倍以下的罚款，责令停业整顿。对直接负责的主管人员和其他直接责任人员，处14600元以上2万元以下罚款，暂扣导游证</t>
  </si>
  <si>
    <t>或造成旅游者滞留，或引发重大旅游投诉，或造成较大旅游安全事故，或造成恶劣社会影响等严重后果的</t>
  </si>
  <si>
    <t>没收违法所得，并处违法所得3.8倍及以上5倍以下的罚款，吊销旅行社业务经营许可证。对直接负责的主管人员和其他直接责任人员，处14600元以上2万元以下罚款，并吊销导游证</t>
  </si>
  <si>
    <t>旅行社未与旅游者协商一致或经旅游者要求，指定具体购物场所或者安排另行付费旅游项目的</t>
  </si>
  <si>
    <t>《中华人民共和国旅游法》第三十五条第二款：旅行社组织、接待旅游者，不得指定具体购物场所，不得安排另行付费旅游项目。但是，经双方协商一致或者旅游者要求，且不影响其他旅游者行程安排的除外。</t>
  </si>
  <si>
    <t>《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</si>
  <si>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没收违法所得，并处30000元及以上111000元以下的罚款，责令停业整顿。对直接负责的主管人员和其他直接责任人员，处2000元及以上7400元以下的罚款，暂扣导游证</t>
  </si>
  <si>
    <t>没收违法所得，并处219000元以上30万元以下的罚款，责令停业整顿。对直接负责的主管人员和其他直接责任人员，处14600元以上2万元以下罚款，暂扣导游证</t>
  </si>
  <si>
    <t>没收违法所得，并处违法所得3.8倍及以上5倍以下的罚款，吊销旅行社业务经营许可证。对直接负责的主管人员和其他直接责任人员，处14600元以上2万元以下罚款，吊销导游证</t>
  </si>
  <si>
    <t>旅游经营者组织、接待出入境旅游，发现旅游者从事违法活动或出境旅游者在境外非法滞留、随团出境的旅游者擅自分团、脱团或入境旅游者在境内非法滞留、随团入境的旅游者擅自分团、脱团，旅行社未报告的</t>
  </si>
  <si>
    <t>《中华人民共和国旅游法》第十六条：出境旅游者不得在境外非法滞留，随团出境的旅游者不得擅自分团、脱团。入境旅游者不得在境内非法滞留，随团入境的旅游者不得擅自分团、脱团。
第五十五条：旅游经营者组织、接待出入境旅游，发现旅游者从事违法活动或者有违反本法第十六条规定情形的，应当及时向公安机关、旅游主管部门或者我国驻外机构报告。</t>
  </si>
  <si>
    <t xml:space="preserve"> 
《中华人民共和国旅游法》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</si>
  <si>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处5000元及以上18500元以下的罚款。对直接负责的主管人员和其他直接责任人员，处2000元及以上7400元以下的罚款，暂扣导游证。</t>
  </si>
  <si>
    <t>并处18500元以上36500元以下罚款。对直接负责的主管人员和其他直接责任人员，处7400元以上14600元以下罚款，并暂扣导游证。</t>
  </si>
  <si>
    <t>两年内3次及以上查处的，或造成旅游者滞留，或引发重大旅游投诉，或造成较大旅游安全事故，或造成恶劣社会影响等严重后果的</t>
  </si>
  <si>
    <t>并处36500元以上50000元以下的罚款，情节严重的，责令停业整顿或者吊销旅行社业务经营许可证。对直接负责的主管人员和其他直接责任人员，处14600元以上2万元以下罚款，暂扣或者吊销导游证。</t>
  </si>
  <si>
    <t>旅行社在旅游行程中擅自变更旅游行程安排，严重损害旅游者权益的</t>
  </si>
  <si>
    <t xml:space="preserve">《中华人民共和国旅游法》第四十一条第二款：导游和领队应当严格执行旅游行程安排，不得擅自变更旅游行程或者中止服务活动，不得向旅游者索取小费，不得诱导、欺骗、强迫或者变相强迫旅游者购物或者参加另行付费旅游项目。 第六十九条第一款：旅行社应当按照包价旅游合同的约定履行义务，不得擅自变更旅游行程安排。
</t>
  </si>
  <si>
    <t xml:space="preserve">
《行政处罚法》第二十八条第二款：当事人有违法所得，除依法应当退赔的外，应当予以没收。违法所得是指实施违法行为所取得的款项。法律、行政法规、部门规章对违法所得的计算另有规定的，从其规定。　　　　　　　　　《中华人民共和国旅游法》第一百条第一项：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t>
  </si>
  <si>
    <t>旅行社和导游人员、领队人员均为首次被发现且违法情节轻微；仅调整行程顺序，且未造成危害后果的</t>
  </si>
  <si>
    <t>没收违法所得，处30000元及以上111000 元以下的罚款，责令停业整顿。对直接负责的主管人员和其他直接责任人员，处2000元及以上7400元以下的罚款，暂扣导游证</t>
  </si>
  <si>
    <t>没收违法所得，处111000元以上 219000元以下的罚款，责令停业整顿。对直接负责的主管人员和其他直 接责任人员，处7400元以上14600元以下罚款，暂扣导游证</t>
  </si>
  <si>
    <t>两年内3次以上查处的，或造成旅游者滞留，或引发重大旅游投诉，或造成较大旅游安全事故，或造成恶劣社会影响等严重后果的</t>
  </si>
  <si>
    <t>没收违法所得，处219000元以上30万元以下的罚款，责令停业整顿；造成旅游者滞留等严重后果的，吊销旅行社业务经营许可证。对直接负责的主管人员和其他直接责任人员，处 14600元以上2万元以下罚款，暂扣导游证或者吊销导游证</t>
  </si>
  <si>
    <t>旅行社未征得旅游者书面同意，委托其他旅行社履行包价旅游合同的</t>
  </si>
  <si>
    <t>《中华人民共和国旅游法》第六十九条第二款：经旅游者同意，旅行社将包价旅游合同中的接待业务委托给其他具有相应资质的地接社履行的，应当与地接社订立书面委托合同，约定双方的权利和义务，向地接社提供与旅游者订立的包价旅游合同的副本，并向地接社支付不低于接待和服务成本的费用。地接社应当按照包价旅游合同和委托合同提供服务。</t>
  </si>
  <si>
    <t xml:space="preserve">
《中华人民共和国旅游法》第一百条第三项：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二） ...；（三）未征得旅游者书面同意，委托其他旅行社履行包价旅游合同的。</t>
  </si>
  <si>
    <t>旅行社安排旅游者参观或者参与违反我国法律、法规和社会公德的项目或者活动的</t>
  </si>
  <si>
    <t>《中华人民共和国旅游法》第三十三条：旅行社及其从业人员组织、接待旅游者，不得安排参观或者参与违反我国法律、法规和社会公德的项目或者活动。</t>
  </si>
  <si>
    <t>《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</si>
  <si>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没收违法所得，处20000元及以上74000 元以下的罚款，责令停业整顿。对直接负责的主管人员和其他直接责任人员，处2000元及以上7400元以下的罚 款，暂扣导游证</t>
  </si>
  <si>
    <t>没收违法所得，处74000元以上146000元以下的罚款，责令停业整顿。对直接负责的主管人员和其他直接责任人员，处7400元以上14600元以下罚款,暂扣导游证</t>
  </si>
  <si>
    <t>没收违法所得，处14.6万元以上20万元以下的罚款，责令停业整顿。对直接负责的主管人员和其他直接责任人员，处14600元以上2万元以下罚款，暂扣导游证</t>
  </si>
  <si>
    <t>没收违法所得，处14.6万元以上20万元以下的罚款，吊销旅行社业务经营许可证。对直接负责的主管人员和其他直接责任人员，处14600元以上2万元以下罚款，吊销导游证</t>
  </si>
  <si>
    <t>未取得导游证或者不具备领队条件从事导游、领队活动的</t>
  </si>
  <si>
    <t>《中华人民共和国旅游法》第三十九条：从事领队业务，应当取得导游证，具有相应的学历、语言能力和旅游从业经历，并与委派其从事领队业务的取得出境旅游业务经营许可的旅行社订立劳动合同。
《导游人员管理条例》第四条：在中华人民共和国境内从事导游活动，必须取得导游证。</t>
  </si>
  <si>
    <t xml:space="preserve">《中华人民共和国旅游法》第一百零二条第一款：违反本法规定，未取得导游证或者不具备领队条件而从事导游、领队活动的，由旅游主管部门责令改正，没收违法所得，并处一千元以上一万元以下罚款，予以公告。
</t>
  </si>
  <si>
    <t>没收违法所得，并处1000元及以上3700 元以下的罚款</t>
  </si>
  <si>
    <t>没收违法所得，并处3700元以上7300 元以下的罚款</t>
  </si>
  <si>
    <t>两年内第3次及以上查处的，或造成旅游者滞留，或引发重大旅游投诉，或造成较大旅游安全事故，或造成恶劣社会影响等严重后果的</t>
  </si>
  <si>
    <t>没收违法所得，并处7300元以上1万元以下的罚款</t>
  </si>
  <si>
    <t>导游、领队私自承揽业务的</t>
  </si>
  <si>
    <t xml:space="preserve">
《中华人民共和国旅游法》第四十条：导游和领队为旅游者提供服务必须接受旅行社委派，不得私自承揽导游和领队业务。</t>
  </si>
  <si>
    <t>《中华人民共和国旅游法》第一百零二条第二款：导游、领队违反本法规定，私自承揽业务的，由旅游主管部门责令改正，没收违法所得，处一千元以上一万元以下罚款，并暂扣或者吊销导游证。</t>
  </si>
  <si>
    <t>没收违法所得，并处1000元及以上3700 元以下的罚款,暂扣导游证</t>
  </si>
  <si>
    <t>没收违法所得，并处3700元以上7300 元以下的罚款，暂扣导游证</t>
  </si>
  <si>
    <t>没收违法所得，并处7300元以上1万元
以下的罚款，暂扣导游证或吊销导游证</t>
  </si>
  <si>
    <t>导游、领队向旅游者索取小费的</t>
  </si>
  <si>
    <t xml:space="preserve">
《中华人民共和国旅游法》第四十一条第二款：导游和领队应当严格执行旅游行程安排，不得擅自变更旅游行程或者中止服务活动，不得向旅游者索取小费，不得诱导、欺骗、强迫或者变相强迫旅游者购物或者参加另行付费旅游项目。</t>
  </si>
  <si>
    <t>《中华人民共和国旅游法》第一百零二条第三款：导游、领队违反本法规定，向旅游者索取小费的，由旅游主管部门责令退还，处一千元以上一万元以下罚款；情节严重的，并暂扣或者吊销导游证。</t>
  </si>
  <si>
    <t>首次被查处，索取金额为二百元/人以下总额不超过二千元，且主动退还的</t>
  </si>
  <si>
    <t>处500元罚款</t>
  </si>
  <si>
    <t>处1000元及以上3700 元以下的罚款,暂扣导游证</t>
  </si>
  <si>
    <t>处3700元以上7300 元以下的罚款，暂扣导游证</t>
  </si>
  <si>
    <t>处7300元以上1万元以下的罚款，暂扣导游证或吊销导游证</t>
  </si>
  <si>
    <t>对旅行社给予或者收受贿赂，情节严重的行政处罚</t>
  </si>
  <si>
    <t>1. 法律：《中华人民共和国旅游法》 第五十一条：旅游经营者销售、购买商品或者服务，不得给予或者收受贿赂。</t>
  </si>
  <si>
    <t>《中华人民共和国旅游法》第一百零四条：旅游经营者违反本法规定，给予或者收受贿赂的，由市场监督管理部门依照有关法律、法规的规定处罚；情节严重的，并由旅游主管部门吊销旅行社业务经营许可证。</t>
  </si>
  <si>
    <t>按照市场监管部门认定属于情节严重的</t>
  </si>
  <si>
    <t>由旅游主管部门吊销旅行社业务经营许可证</t>
  </si>
  <si>
    <t>旅行社未在规定期限内向其质量保证金账户存入、增存、补足质量保证金或者提交相应的银行担保的</t>
  </si>
  <si>
    <t>《旅行社条例》第十三条：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
经营国内旅游业务和入境旅游业务的旅行社,应当存入质量保证金20万元；经营出境旅游业务的旅行社，应当增存质量保证金120万元。
质量保证金的利息属于旅行社所有。</t>
  </si>
  <si>
    <t>《旅行社条例》第四十八条：违反本条例的规定，旅行社未在规定期限内向其质量保证金账户存入、增存、补足质量保证金或者提交相应的银行担保的，由旅游行政管理部门责令改正；拒不改正的，吊销旅行社业务经营许可证。</t>
  </si>
  <si>
    <t>拒不改正的</t>
  </si>
  <si>
    <t>吊销旅行社业务经营许可证</t>
  </si>
  <si>
    <t>变更名称、经营场所、法定代表人等登记事项或者终止经营，未在规定期限内向原许可的旅游行政管理部门备案，换领或者交回旅行社业务经营许可证的</t>
  </si>
  <si>
    <t>《旅行社条例》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</si>
  <si>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旅行社条例》第五十条第一项：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</si>
  <si>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处1万元以下罚款</t>
  </si>
  <si>
    <t>设立分社未在规定期限内向分社所在地旅游行政管理部门备案的</t>
  </si>
  <si>
    <t>《旅行社条例》第十条：旅行社设立分社的，应当持旅行社业务经营许可证副本向分社所在地的工商行政管理部门办理设立登记，并自设立登记之日起3个工作日内向分社所在地的旅游行政管理部门备案。
旅行社分社的设立不受地域限制。分社的经营范围不得超出设立分社的旅行社的经营范围。</t>
  </si>
  <si>
    <t>《旅行社条例》第五十条第二项：违反本条例的规定，旅行社有下列情形之一的，由旅游行政管理部门责令改正；拒不改正的，处1万元以下的罚款：（一）...（二）设立分社未在规定期限内向分社所在地旅游行政管理部门备案的；（三）...</t>
  </si>
  <si>
    <t>不按照国家有关规定向旅游行政管理部门报送经营和财务信息等统计资料的</t>
  </si>
  <si>
    <t>《旅行社条例》第四十四条：旅行社及其分社应当接受旅游行政管理部门对其旅游合同、服务质量、旅游安全、财务账簿等情况的监督检查，并按照国家有关规定向旅游行政管理部门报送经营和财务信息等统计资料。</t>
  </si>
  <si>
    <t>《旅行社条例》第五十条第三项：违反本条例的规定，旅行社有下列情形之一的，由旅游行政管理部门责令改正；拒不改正的，处1万元以下的罚款：（一）...;（二）...；（三）不按照国家有关规定向旅游行政管理部门报送经营和财务信息等统计资料的。</t>
  </si>
  <si>
    <t>外商投资旅行社经营中国内地居民出国旅游业务以及赴香港特别行政区、澳门特别行政区和台湾地区旅游业务</t>
  </si>
  <si>
    <t>《旅行社条例》第二十三条：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</si>
  <si>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 违法所得的，并处10万元以上50万元以下的罚款；情节严重的，吊销旅行社业务经营许可证。</t>
  </si>
  <si>
    <t>违法所得不足10万元的</t>
  </si>
  <si>
    <t>没收违法所得，并处10万元及以上22万元以下的罚款</t>
  </si>
  <si>
    <t>没收违法所得，并处22万元以上38万元以下的罚款</t>
  </si>
  <si>
    <t>没收违法所得，并处38万元以上50万元以下的罚款</t>
  </si>
  <si>
    <t>没收违法所得，并处38万元以上50万元以下的罚款，吊销旅行社业务经营许可证</t>
  </si>
  <si>
    <t>违法所得10万元以上的</t>
  </si>
  <si>
    <t>没收违法所得，并处违法所得1倍及以上2.2倍以下的罚款</t>
  </si>
  <si>
    <t>没收违法所得，并处违法所得2.2倍以上3.8倍以下的罚款</t>
  </si>
  <si>
    <t>没收违法所得，并处违法所得3.8倍以上5倍以下的罚款</t>
  </si>
  <si>
    <t>没收违法所得，并处违法所得3.8倍以上5倍以下的罚款，吊销旅行社业务经营许可证</t>
  </si>
  <si>
    <t>经营出境旅游 业务的旅行社组 织旅游者到国务 院旅游行政主管 部门公布的中国 公民出境旅游目的地之外的国家 和地区旅游的</t>
  </si>
  <si>
    <t>《旅行社条例》第二十五条：经营出境旅游业务的旅行社不得组织旅游者到国务院旅游行政主管部门公布的中国公民出境旅游目的地之外的国家和地区旅游。</t>
  </si>
  <si>
    <t>《旅行社条例》第五十一条：违反本条例的规定，外商投资旅行社经营中国内地居民出国旅游业务以及赴香港特别行政区、澳门特别行政区和台湾地区旅游业务，或者经营出境旅游业务的旅行社组织旅游 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 违法所得的，并处10万元以上50万元以下的罚款；情节严重的，吊销旅行社业务经营许可证。</t>
  </si>
  <si>
    <t>旅行社未经旅游者同意在旅游合同约定之外提供其他有偿服务的</t>
  </si>
  <si>
    <t>《旅行社条例》第二十七条：旅行社不得以低于旅游成本的报价招徕旅游者。未经旅游者同意，旅行社不得在旅游合同约定之外提供其他有偿服务。</t>
  </si>
  <si>
    <t>《行政处罚法》第二十八条第二款：当事人有违法所得，除依法应当退赔的外，应当予以没收。违法所得是指实施违法行为所取得的款项。法律、行政法规、部门规章对违法所得的计算另有规定的，从其规定。
《旅行社条例》第五十四条：违反本条例的规定，旅行社未经旅游者同意在旅游合同约定之外提供其他有偿服务的，由旅游行政管理部门责令改正，处1万元以上5万元以下的罚款。</t>
  </si>
  <si>
    <t>没收违法所得，并处1万元及以上2.2万元以下的罚款</t>
  </si>
  <si>
    <t>没收违法所得，并处2.2万元以上3.8万元以下的罚款</t>
  </si>
  <si>
    <t>没收违法所得，并处3.8万元以上5万元以下的罚款</t>
  </si>
  <si>
    <t>旅行社未与旅游者签订旅游合同的</t>
  </si>
  <si>
    <t>《中华人民共和国旅游法》第五十七条：旅行社组织和安排旅游活动，应当与旅游者订立合同。
《旅行社条例》第二十八条旅行社为旅游者提供服务，应当与旅游者签订旅游合同并载明下列事项：
（一）旅行社的名称及其经营范围、地址、联系电话和旅行社业务经营许可证编号；
（二）旅行社经办人的姓名、联系话；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</si>
  <si>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《旅行社条例》第五十五条： 违反本条例的规定，旅行社有下列情形之一的，由旅游行政管理部门责令改正，处2万元以上10万元以下的罚款；情节严重的，责令停业整顿1个月至3个月：
（一） 未与旅游者签订旅游合同；
（二）......;</t>
  </si>
  <si>
    <t>处2万元及以上4.4万元以下的罚款</t>
  </si>
  <si>
    <t>处4.4万元以上7.6万元以下的罚款</t>
  </si>
  <si>
    <t>处7.6万元以上10万元以下的罚款</t>
  </si>
  <si>
    <t>处7.6万元以上10万元以下的罚款，责令停业整顿1个月至3个月</t>
  </si>
  <si>
    <t>旅行社与旅游者签订的旅游合同未载明本条例第二十八条规定的事项</t>
  </si>
  <si>
    <t>《旅行社条例》第二十八条：旅行社为旅游者提供服务，应当与旅游者签订旅游合同并载明下列事项：
（一）旅行社的名称及其经营范围、地址、联系电话和旅行社业务经营许可证编号；
（二）旅行社经办人的姓名、联系话；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</si>
  <si>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《旅行社条例》第五十五条：违反本条例的规定，旅行社有下列情形之一的，由旅游行政管理部门责令改正，处2万元以上10万元以下的罚款；情节严重的，责令停业整顿1个月至3个月：
（一） ......；
（二）与旅游者签订的旅游合同未载明本条例第二十八条规定的事项;（三）......;（四）......;（五）......</t>
  </si>
  <si>
    <r>
      <rPr>
        <sz val="10"/>
        <rFont val="仿宋_GB2312"/>
        <charset val="134"/>
      </rPr>
      <t>两年内第1次被查处；未载明事项为1</t>
    </r>
    <r>
      <rPr>
        <sz val="10"/>
        <rFont val="宋体"/>
        <charset val="134"/>
      </rPr>
      <t>-3</t>
    </r>
    <r>
      <rPr>
        <sz val="10"/>
        <rFont val="仿宋_GB2312"/>
        <charset val="134"/>
      </rPr>
      <t>项的；未因未载明此事项造成严重后果；积极主动整改，消除或者减轻危害后果的</t>
    </r>
  </si>
  <si>
    <t>处5千元罚款</t>
  </si>
  <si>
    <t>未载明事项4-6项的</t>
  </si>
  <si>
    <t>未载明事项7-9项的</t>
  </si>
  <si>
    <t>未载明事项10项及以上的</t>
  </si>
  <si>
    <t>未取得旅游者同意，将旅游业务委托给其他旅行社</t>
  </si>
  <si>
    <t>《旅行社条例》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t>
  </si>
  <si>
    <t xml:space="preserve">《行政处罚法》第二十八条第二款：当事人有违法所得，除依法应当退赔的外，应当予以没收。违法所得是指实施违法行为所取得的款项。法律、行政法规、部门规章对违法所得的计算另有规定的，从其规定。
《旅行社条例》第五十五条：违反本条例的规定，旅行社有下列情形之一的，由旅游行政管理部门责令改正，处2万元以上10万元以下的罚款；情节严重的，责令停业整顿1个月至3个月：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t>
  </si>
  <si>
    <t>按照旅游裁量基准16处理</t>
  </si>
  <si>
    <t>将旅游业务委托给不具有相应资质的旅行社</t>
  </si>
  <si>
    <t>没收违法所得，并处2万元及以上4.4万元以下的罚款</t>
  </si>
  <si>
    <t>没收违法所得，并处4.4万元以上7.6万元以下的罚款</t>
  </si>
  <si>
    <t>没收违法所得，并处7.6万元以上10万元以下的罚款</t>
  </si>
  <si>
    <t>没收违法所得，并处7.6万元以上10万元以下的罚款，责令停业整顿1个月至3个月</t>
  </si>
  <si>
    <t>未与接受委托的旅行社就接待旅游者的事宜签订委托合同</t>
  </si>
  <si>
    <t>《中华人民共和国旅游法》第六十九条第二款：经旅游者同意，旅行社将包价旅游合同中的接待业务委托给其他具有相应资质的地接社履行的，应当与地接社订立书面委托合同，约定双方的权利和义务，向地接社提供与旅游者订立的包价旅游合同的副本，并向地接社支付不低于接待和服务成本的费用。地接社应当按照包价旅游合同和委托合同提供服务。《旅行社条例》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t>
  </si>
  <si>
    <t>《旅行社条例》第五十五条：违反本条例的规定，旅行社有下列情形之一的，由旅游行政管理部门责令改正，处2万元以上10万元以下的罚款；情节严重的，责令停业整顿1个月至3个月：
（一） ......;（二）......;（三）......;（四）......；（五）未与接受委托的旅行社就接待旅游者的事宜签订委托合同；</t>
  </si>
  <si>
    <t>旅行社要求导游人员和领队人员接待不支付接待和服务费用、支付的费用低于接待和服务成本的旅游团队，或者要求导游人员和领队人员承担接待旅游团队的相关费用的</t>
  </si>
  <si>
    <t>《旅行社条例》第三十四条：旅行社不得要求导游人员和领队人员接待不支付接待和服务费用或者支付的费用低于接待和服务成本的旅游团队，不得要求导游人员和领队人员承担接待旅游团队的相关费用。</t>
  </si>
  <si>
    <t>《行政处罚法》第二十八条第二款：当事人有违法所得，除依法应当退赔的外，应当予以没收。违法所得是指实施违法行为所取得的款项。法律、行政法规、部门规章对违法所得的计算另有规定的，从其规定。
《旅行社条例》第六十条：违反本条例的规定，旅行社要求导游人员和领队人员接待不支付接待和服务费用、支付的费用低于接待和服务成本的旅游团队，或者要求导游人员和领队人员
承担接待旅游团队的相关费用的，由旅游行政管理部门责令改正，处2万元以上10万元以下的罚款。</t>
  </si>
  <si>
    <t>两年内3次及以上查处的，或者造成旅游者滞留，或引发重大旅游投诉，或造成较大旅游安全事故，或造成恶劣社会影响等严重后果的</t>
  </si>
  <si>
    <t>对旅行社不向接受委托的旅行社支付接待和服务费用的处罚</t>
  </si>
  <si>
    <t>《旅行社条例》第三十七条第一款：旅行社将旅游业务委托给其他旅行社的，应当向接受委托的旅行社支付不低于接待和服务成本的费用；接受委托的旅行社不得接待不支付或者不足额支付接待和服务费用的旅游团队。</t>
  </si>
  <si>
    <t>《行政处罚法》第二十八条第二款：当事人有违法所得，除依法应当退赔的外，应当予以没收。违法所得是指实施违法行为所取得的款项。法律、行政法规、部门规章对违法所得的计算另有规定的，从其规定。　　　　　                                   《旅行社条例》第六十二条：违反本条例的规定，有下列情形之一的，由旅游行政管理部门责令改正，停业整顿1个月至3个月；情节严重的，吊销旅行社业务经营许可证：
（一） 旅行社不向接受委托的旅行社支付接待和服务费用的；（二）...;（三）...</t>
  </si>
  <si>
    <t>没收违法所得，停业整顿１个月及以上２个月以下</t>
  </si>
  <si>
    <t>没收违法所得，停业整顿２个月以上３个月以下</t>
  </si>
  <si>
    <t>没收违法所得，吊销旅行社业务经营许可证</t>
  </si>
  <si>
    <t xml:space="preserve">对旅行社向接受委托的旅行社支付的费用低于接待和服务成本的处罚
</t>
  </si>
  <si>
    <t>《行政处罚法》第二十八条第二款：当事人有违法所得，除依法应当退赔的外，应当予以没收。违法所得是指实施违法行为所取得的款项。法律、行政法规、部门规章对违法所得的计算另有规定的，从其规定。　　　　　                                   《旅行社条例》
第六十二条：违反本条例的规定，有下列情形之一的，由旅游行政管理部门责令改正，停业整顿1个月至3个月；情节严重的，吊销旅行社业务经营许可证：
（一）... ；（二）旅行社向接受委托的旅行社支付的费用低于接待和服务成本的;（三）...</t>
  </si>
  <si>
    <t>接受委托的旅行社接待不支付或者不足额支付接待和服务费用的旅游团队的</t>
  </si>
  <si>
    <t>《行政处罚法》第二十八条第二款：当事人有违法所得，除依法应当退赔的外，应当予以没收。违法所得是指实施违法行为所取得的款项。法律、行政法规、部门规章对违法所得的计算另有规定的，从其规定。　　　　　                                 《旅行社条例》
第六十二条：违反本条例的规定，有下列情形之一的，由旅游行政管理部门责令改正，停业整顿1个月至3个月；情节严重的，吊销旅行社业务经营许可证：
（一）... ；（二）...;（三）接受委托的旅行社接待不支付或者不足额支付接待和服务费用的旅游团队的</t>
  </si>
  <si>
    <t>旅行社及其委派的导游、领队人员对发生危及旅游者人身安全的情形，未采取必要的处置措施并及时报告的</t>
  </si>
  <si>
    <t>《旅行社条例》第三十九条第二款：发生危及旅游者人身安全的情形的，旅行社及其委派的导游人员、领队人员应当采取必要的处置措施并及时报告旅游行政管理部门；在境外发生的，还应当及时报告中华人民共和国驻该国使领馆、相关驻外机构、当地警方。</t>
  </si>
  <si>
    <t>《行政处罚法》第二十八条第二款：当事人有违法所得，除依法应当退赔的外，应当予以没收。违法所得是指实施违法行为所取得的款项。法律、行政法规、部门规章对违法所得的计算另有规定的，从其规定。　　　　　                                  《旅行社条例》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</si>
  <si>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没收违法所得，对旅行社处2万元及以上4.4万元以下的罚款。对导游人员、领队人员处4000元及以上8800元以下的罚款;</t>
  </si>
  <si>
    <t>没收违法所得，对旅行社处4.4万元以上7.6万元以下的罚款。对导游人员、领队人员处8800元以上15200元以下的罚款</t>
  </si>
  <si>
    <t>没收违法所得，对旅行社处7.6万元以上10万元以下的罚款。对导游人员、领队人员处15200元以上2万元以下的罚款</t>
  </si>
  <si>
    <t>或者造成旅游者滞留，或引发重大旅游投诉，或造成较大旅游安全事故，或造成恶劣社会影响等严重后果的</t>
  </si>
  <si>
    <t>没收违法所得，对旅行社并处7.6万元以上10万元以下的罚款，责令停业整顿1个月至3个月，或者吊销旅行社业务经营许可证。对导游人员、领队人员处15200元以上2万元以下的罚款，吊销导游证</t>
  </si>
  <si>
    <t>擅自引进外商投资、设立服务网点未在规定期限内备案，或者旅行社及其分社、服务网点未悬挂旅行社业务经营许可证、备案登记证明的</t>
  </si>
  <si>
    <t>《旅行社条例》第十一条第一款：旅行社设立专门招徕旅游者、提供旅游咨询的服务网点(以下简称旅行社服务网点)应当依法向工商行政管理部门办理设立登记手续，并向所在地的旅游行政管理部门备案。 　　　　　　　　　　　　《旅行社条例》第二十二条　外商投资企业申请经营旅行社业务，应当向所在地省、自治区、直辖市旅游行政管理部门提出申请，并提交符合本条例第六条规定条件的相关证明文件。省、自治区、直辖市旅游行政管理部门应当自受理申请之日起30个工作日内审查完毕。予以许可的，颁发旅行社业务经营许可证；不予许可的，书面通知申请人并说明理由。 
　　设立外商投资旅行社，还应当遵守有关外商投资的法律、法规。　　　　　　　　　　　　　《旅行社条例实施细则》第十二条第三款：外商投资旅行社的，适用《条例》第三章的规定。未经批准，旅行社不得引进外商投资。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《旅行社条例实施细则》第二十六条　旅行社及其分社、服务网点，应当将《旅行社业务经营许可证》、《旅行社分社备案登记证明》或者《旅行社服务网点备案登记证明》，与营业执照一起，悬挂在经营场所的显要位置。</t>
  </si>
  <si>
    <t xml:space="preserve">
《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</si>
  <si>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两年内第１次发现，拒不改正的；两年内２次及以上发现的；或者造成旅游者滞留，或引发重大旅游投诉，或造成较大旅游安全事故，或造成恶劣社会影响等严重后果的</t>
  </si>
  <si>
    <t>处一万元以下的罚款</t>
  </si>
  <si>
    <t>领队委托他人代为提供领队服务的</t>
  </si>
  <si>
    <t>《旅行社条例实施细则》第三十五条第二款：领队不得委托他人代为提供领队服务。</t>
  </si>
  <si>
    <t>《行政处罚法》第二十八条第二款：当事人有违法所得，除依法应当退赔的外，应当予以没收。违法所得是指实施违法行为所取得的款项。法律、行政法规、部门规章对违法所得的计算另有规定的，从其规定。
《旅行社条例实施细则》第五十九条：违反本实施细则第三十五条第二款的规定，领队委托他人代为提供领队服务，由县级以上旅游行政管理部门责令改正，可以处1万元以下的罚款。　　　</t>
  </si>
  <si>
    <t>没收违法所得，并处3000元以下的罚款</t>
  </si>
  <si>
    <t>没收违法所得，并处3000元以上7000元以下的罚款</t>
  </si>
  <si>
    <t>没收违法所得，并处7000元以上1万元以下的罚款</t>
  </si>
  <si>
    <t>对同一旅游团队的旅游者提出与其他旅游者不同合同事项的</t>
  </si>
  <si>
    <t>《旅行社条例实施细则》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</si>
  <si>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《行政处罚法》第二十八条第二款：当事人有违法所得，除依法应当退赔的外，应当予以没收。违法所得是指实施违法行为所取得的款项。法律、行政法规、部门规章对违法所得的计算另有规定的，从其规定。　　　　　                                  《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</si>
  <si>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旅行社未妥善保存各类旅游合同及相关文件、资料，保存期不够两年，或者泄露旅游者个人信息的</t>
  </si>
  <si>
    <t xml:space="preserve">《中华人民共和国旅游法》第五十二条　旅游经营者对其在经营活动中知悉的旅游者个人信息，应当予以保密。　　　　　　　　　　　　　　《旅行社条例实施细则》第五十条：旅行社应当妥善保存《条例》规定的招徕、组织、接待旅游者的各类合同及相关文件、资料，以备县级以上旅游行政管理部门核查。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
</t>
  </si>
  <si>
    <t>《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</si>
  <si>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无违法所得的，处3000元以下的罚款；有违法所得的，没收违法所得，并处违法所得1倍及以上1.6倍以下的罚款（最高不超过3万元）</t>
  </si>
  <si>
    <t>无违法所得的，处3000元以上7000元以下的罚款；有违法所得的，没收违法所得，并处违法所得1.6倍以上2.4倍以下的罚款（最高不超过3万元）</t>
  </si>
  <si>
    <t>两年内3次及以上查处的，或者引发重大旅游投诉，或造成恶劣社会影响等严重后果的</t>
  </si>
  <si>
    <t>无违法所得的，处7000元以上1万元以下的罚款；有违法所得的，没收违法所得，并处违法所得2.4倍以上3倍以下的罚款（最高不超过3万元）</t>
  </si>
  <si>
    <t>导游人员进行导游活动时，有损害国家利益和民族尊严的言行的</t>
  </si>
  <si>
    <t>《导游人员管理条例》第十一条：导游人员进行导游活动时，应当自觉维护国家利益和民族尊严，不得有损害国家利益和民族尊严的言行。</t>
  </si>
  <si>
    <t>《行政处罚法》第二十八条第二款：当事人有违法所得，除依法应当退赔的外，应当予以没收。违法所得是指实施违法行为所取得的款项。法律、行政法规、部门规章对违法所得的计算另有规定的，从其规定。　　　　　　　　　　　　　　　　　　　　　　《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</si>
  <si>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首次被查处，按规定改正，未造成严重后果的</t>
  </si>
  <si>
    <t>没收违法所得，对该导游人员所在的旅行社给予警告</t>
  </si>
  <si>
    <t>首次被查处，拒不改正的；或者２次及以上被查处的；或者引发重大旅游投诉，或造成较大旅游安全事故，或造成恶劣社会影响等严重后果的</t>
  </si>
  <si>
    <t>没收违法所得，由省、自治区、直辖市人民政府旅游行政部门吊销导游证并予以公告；对该导游人员所在的旅行社给予责令停业整顿的行政处罚。</t>
  </si>
  <si>
    <t>导游人员进行导游活动时未佩戴导游证的（应当携带电子导游证、佩戴导游身份标识，并开启导游执业相关应用软件）</t>
  </si>
  <si>
    <t>《导游人员管理条例》第八条第一款：导游人员进行导游活动时，应当佩戴导游证。　　　　　　　　　　　　　　　　　　《导游管理办法》第二十条第一款：导游在执业过程中应当携带电子导游证、佩戴导游身份标识，并开启导游执业相关应用软件。</t>
  </si>
  <si>
    <t>《导游人员管理条例》第二十一条：导游人员进行导游活动时未佩戴导游证的，由旅游行政部门责令改正；拒不改正的，处500元以下的罚款。　　　　　　《导游管理办法》第三十二条：导游违反本办法有关规定的，依照下列规定处理：（二）违反本办法第二十条第一款规定的，依据《导游人员管理条例》第二十一条的规定处罚</t>
  </si>
  <si>
    <t>未按规定改正的</t>
  </si>
  <si>
    <t>处五百元以下的罚款</t>
  </si>
  <si>
    <t>导游人员进行导游活动，向旅游者兜售物品或者购买旅游者的物品的（明确区分直接兜售特定物品的行为与推荐当地特产、特色旅游商品的行为）</t>
  </si>
  <si>
    <t>《导游人员管理条例》第十五条：导游人员进行导游活动，不得向旅游者兜售物品或者购买旅游者的物品，不得以明示或者暗示的方式向旅游者索要小费　　　　　　　　　　　　　　　　　　《导游管理办法》第二十三条第八项：导游在执业过程中不得有下列行为：...（八）向旅游者兜售物品；...</t>
  </si>
  <si>
    <t>《导游人员管理条例》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《导游管理办法》第三十二条第八项：导游违反本办法有关规定的，依照下列规定处理：...（八）违反本办法第二十三条第（八）项规定的，依据《导游人员管理条例》第二十三条的规定处罚；...</t>
  </si>
  <si>
    <t>没收违法所得，并处1000元及以上9700元以下的罚款；对委派该导游人员的旅行社给予警告。</t>
  </si>
  <si>
    <t>没收违法所得，并处9700元以上21300元以下的罚款；对委派该导游人员的旅行社给予警告</t>
  </si>
  <si>
    <t>没收违法所得，并处21300元以上30000元以下的罚款；对委派该导游人员的旅行社处警告，停业整顿。</t>
  </si>
  <si>
    <t>没收违法所得，并处21300元以上30000元以下的罚款，吊销导游证；对委派该导游人员的旅行社处警告，停业整顿。</t>
  </si>
  <si>
    <t>未按期报告信息变更情况的、未申请变更导游证信息的、未更换导游身份标识的、不依照本办法第二十四条规定采取相应措施的、未按规定参加旅游主管部门组织的培训的、向负责监督检查的旅游主管部门隐瞒有关情况、提供虚假材料或者拒绝提供反映其活动情况的真实材料的、在导游服务星级评价中提供虚假材料的</t>
  </si>
  <si>
    <t>《导游管理办法》第十五条 导游应当自下列情形发生之日起10个工作日内，通过全国旅游监管服务信息系统提交相应材料，申请变更导游证信息：
　　（一）姓名、身份证号、导游等级和语种等信息发生变化的；
　　（二）与旅行社订立的劳动合同解除、终止或者在旅游行业组织取消注册后，在3个月内与其他旅行社订立劳动合同或者在其他旅游行业组织注册的；
　　（三）经常执业地区发生变化的；
　　（四）其他导游身份信息发生变化的。
　　旅行社或者旅游行业组织应当自收到申请之日起3个工作日内对信息变更情况进行核实。所在地旅游主管部门应当自旅行社或者旅游行业组织核实信息之日起5个工作日内予以审核确认。　　　第二十一条：导游身份标识中的导游信息发生变化，导游应当自导游信息发生变化之日起10个工作日内，向所在地旅游主管部门申请更换导游身份标识。旅游主管部门应当自收到申请之日起5个工作日内予以确认更换。　　　　　　　　　　　　　　　第二十四条：旅游突发事件发生后，导游应当立即采取下列必要的处置措施：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　　第三十条导游服务星级评价是对导游服务水平的综合评价，星级评价指标由技能水平、学习培训经历、从业年限、奖惩情况、执业经历和社会评价等构成。导游服务星级根据星级评价指标通过全国旅游监管服务信息系统自动生成，并根据导游执业情况每年度更新一次。
旅游主管部门、旅游行业组织和旅行社等单位应当通过全国旅游监管服务信息系统，及时、真实地备注各自获取的导游奖惩情况等信息。第三十一条各级旅游主管部门应当积极组织开展导游培训，培训内容应当包括政策法规、安全生产、突发事件应对和文明服务等，培训方式可以包括培训班、专题讲座和网络在线培训等，每年累计培训时间不得少于24小时。培训不得向参加人员收取费用。
旅游行业组织和旅行社等应当对导游进行包括安全生产、岗位技能、文明服务和文明引导等内容的岗前培训和执业培训。
导游应当参加旅游主管部门、旅游行业组织和旅行社开展的有关政策法规、安全生产、突发事件应对和文明服务内容的培训；鼓励导游积极参加其他培训，提高服务水平。</t>
  </si>
  <si>
    <t>《导游管理办法》第三十三条：违反本办法规定，导游有下列行为的，由县级以上旅游主管部门责令改正，并可以处1000元以下罚款；情节严重的，可以处1000元以上5000元以下罚款：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
旅行社或者旅游行业组织有前款第（一）项和第（七）项规定行为的，依照前款规定处罚。</t>
  </si>
  <si>
    <t>两年内第1次查处,按规定改正的</t>
  </si>
  <si>
    <t>处300元以下的罚款</t>
  </si>
  <si>
    <t>两年内第1次查处，未按规定改正的</t>
  </si>
  <si>
    <t>处300元以上700元以下的罚款</t>
  </si>
  <si>
    <t>两年内第２次及以上查处的</t>
  </si>
  <si>
    <t>处700元以上1000元以下的罚款</t>
  </si>
  <si>
    <t>处1000元以上5000元以下的罚款</t>
  </si>
  <si>
    <t>导游执业许可申请人隐瞒有关情况或者提供虚假材料申请取得导游人员资格证、导游证</t>
  </si>
  <si>
    <t>《导游管理办法》第十条：申请取得导游证，申请人应当通过全国旅游监管服务信息系统填写申请信息，并提交下列申请材料：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前款第（四）项规定的信息，旅行社或者旅游行业组织应当自申请人提交申请之日起5个工作日内确认。　　　　　　　　　　　　　　　　　　　　第十六条有下列情形之一的，所在地旅游主管部门应当撤销导游证：
（一）对不具备申请资格或者不符合法定条件的申请人核发导游证的；
（二）申请人以欺骗、贿赂等不正当手段取得导游证的；
（三）依法可以撤销导游证的其他情形。</t>
  </si>
  <si>
    <t>《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导游管理办法》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</si>
  <si>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警告,申请人在一年内不得再次申请该导游执业许可。</t>
  </si>
  <si>
    <t>导游以欺骗、贿赂等不正当手段取得导游人员资格证、导游证</t>
  </si>
  <si>
    <t>《导游管理办法》第十六条：有下列情形之一的，所在地旅游主管部门应当撤销导游证：
（一）对不具备申请资格或者不符合法定条件的申请人核发导游证的；
（二）申请人以欺骗、贿赂等不正当手段取得导游证的；
（三）依法可以撤销导游证的其他情形。</t>
  </si>
  <si>
    <t>《行政许可法》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导游管理办法》第三十四条第二款：导游以欺骗、贿赂等不正当手段取得导游人员资格证、导游证的，除依法撤销相关证件外，可以由所在地旅游主管部门处1000元以上5000元以下罚款；申请人在三年内不得再次申请导游执业许可。</t>
  </si>
  <si>
    <t>第1次查处的,按规定改正的</t>
  </si>
  <si>
    <t>处1000元及以上2200以下罚款，三年内不得再次申请导游执业许可。</t>
  </si>
  <si>
    <t>第1次查处的，未按规定改正的</t>
  </si>
  <si>
    <t>处2200元以上3800以下罚款，三年内不得再次申请导游执业许可。</t>
  </si>
  <si>
    <t>2 次及以上查处的，或者造成旅游者滞留，或引发重大旅游投诉，或造成较大旅游安全事故，或造成恶劣社会影响等严重后果的</t>
  </si>
  <si>
    <t>处3800元以上5000以下罚款，三年内不得再次申请导游执业许可。</t>
  </si>
  <si>
    <t>导游涂改、倒卖、出租、出借导游人员资格证、导游证，以其他形式非法转让导游执业许可，或者擅自委托他人代为提供导游服务</t>
  </si>
  <si>
    <t>《导游管理办法》第三条：国家对导游执业实行许可制度。从事导游执业活动的人员，应当取得导游人员资格证和导游证。    第二十三条：导游在执业过程中不得有下列行为：...（十）未经旅行社同意委托他人代为提供导游服务；
（十一）法律法规规定的其他行为。</t>
  </si>
  <si>
    <t>《行政处罚法》第二十八条第二款：当事人有违法所得，除依法应当退赔的外，应当予以没收。违法所得是指实施违法行为所取得的款项。法律、行政法规、部门规章对违法所得的计算另有规定的，从其规定。　　  　　　　　　　　　　　　　　　　《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</si>
  <si>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没收违法所得，并处2000元及以上4400元以下罚款</t>
  </si>
  <si>
    <t>两年内2次查处的</t>
  </si>
  <si>
    <t>没收违法所得，并处4400元以上7600元以下罚款</t>
  </si>
  <si>
    <t>没收违法所得，并处7600元以上1万元以下罚款</t>
  </si>
  <si>
    <t>旅行社不按要求报备领队信息及变更情况，或者备案的领队不具备领队条件的</t>
  </si>
  <si>
    <t>《导游管理办法》第二十五条第二款：旅行社应当按要求将本单位具备领队条件的领队信息及变更情况，通过全国旅游监管服务信息系统报旅游主管部门备案。</t>
  </si>
  <si>
    <t>《导游管理办法》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</si>
  <si>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处1500元以下罚款</t>
  </si>
  <si>
    <t>处1500元以上3500元以下罚款</t>
  </si>
  <si>
    <t>处3500元以上5000元以下罚款</t>
  </si>
  <si>
    <t>旅游行业组织、旅行社为导游证申请人申请取得导游证隐瞒有关情况或者提供虚假材料的</t>
  </si>
  <si>
    <t>《导游管理办法》第八条：在旅游行业组织注册并申请取得导游证的人员，应当向所在地旅游行业组织提交下列材料：
（一）身份证；
（二）导游人员资格证；
（三）本人近期照片；
（四）注册申请。
旅游行业组织在接受申请人取得导游证的注册时，不得收取注册费；旅游行业组织收取会员会费的，应当符合《社会团体登记条例》等法律法规的规定，不得以导游证注册费的名义收取会费。                                第九条： 导游通过与旅行社订立劳动合同取得导游证的，劳动合同的期限应当在1个月以上。　　           第十条： 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前款第（四）项规定的信息，旅行社或者旅游行业组织应当自申请人提交申请之日起5个工作日内确认。　　　　</t>
  </si>
  <si>
    <t>《导游管理办法》第三十六条第二款：旅游行业组织、旅行社为导游证申请人申请取得导游证隐瞒有关情况或者提供虚假材料的，由县级以上旅游主管部门责令改正，并可以处5000 元以下罚款。</t>
  </si>
  <si>
    <t>处1500元以下的罚款</t>
  </si>
  <si>
    <t>处1500元以上3500元以下的罚款</t>
  </si>
  <si>
    <t>两年内3次及以上查处,或者造成旅游者滞留，或引发重大旅游投诉，或造成较大旅游安全事故，或造成恶劣社会影响等严重后果的</t>
  </si>
  <si>
    <t>处3500元以上5000元以下的罚款</t>
  </si>
  <si>
    <t>组团社入境旅游业绩下降等行为</t>
  </si>
  <si>
    <t>《中国公民出国旅游管理办法》 第三条：旅行社经营出国旅游业务，应当具备下列条件：
（一）取得国际旅行社资格满1年；
（二）经营入境旅游业务有突出业绩；
（三）经营期间无重大违法行为和重大服务质量问题。　　　　　　　　　　　　　　　　第六条第三款：国务院旅游行政部门应当对省、自治区、直辖市旅游行政部门核定组团社年度出国旅游人数安排及组团社组织公民出国旅游的情况进行监督。　　　　　　　　　　　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t>
  </si>
  <si>
    <t>《中国公民出国旅游管理办法》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弄虚作假，骗取护照、签证等出入境证件或者送他人出境的；（六）国务院旅游行政部门认定的影响中国公民出国旅游秩序的其他行为。　</t>
  </si>
  <si>
    <t>未造成严重后果的</t>
  </si>
  <si>
    <t>暂停其经营出国旅游业务</t>
  </si>
  <si>
    <t>造成旅游者滞留，或者造成旅游者滞留，或引发重大旅游投诉，或造成较大旅游安全事故，或造成恶劣社会影响等严重后果的</t>
  </si>
  <si>
    <t>取消其出国旅游业务经营资格</t>
  </si>
  <si>
    <t>组团社或者旅游团队领队对可能危及人身安全的情况未向旅游者作出真实说明和明确警示，或者未采取防止危害发生的措施的</t>
  </si>
  <si>
    <t>《中国公民出国旅游管理办法》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</si>
  <si>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 xml:space="preserve">《中国公民出国旅游管理办法》第二十九条： 组团社或者旅游团队领队违反本 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t>
  </si>
  <si>
    <t>对组团社处5000元及以上9500元以下的罚款,暂停其出国旅游业务经营资格；对领队，暂扣旅游团队领队导游证</t>
  </si>
  <si>
    <t>两年内 3 次及以上查处的</t>
  </si>
  <si>
    <t>对组团社处9500元以上15500元以下的罚款,暂停其出国旅游业务经营资格；对领队，暂扣旅游团队领队导游证</t>
  </si>
  <si>
    <t>对组团社处15500元以上万20000元以下的罚款,暂停其出国旅游业务经营资格；对领队，吊销旅游团队领队导游证</t>
  </si>
  <si>
    <t>组团社或者旅游团队领队未要求境外接待社不得擅自改变行程、减少旅游项目、强迫或者变相强迫旅游者参加额外付费项目，或者在境外接待社违反前述要求时未制止的</t>
  </si>
  <si>
    <t>《中国公民出国旅游管理办法》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　　　　　　　</t>
  </si>
  <si>
    <t>《行政处罚法》第二十八条第二款：当事人有违法所得，除依法应当退赔的外，应当予以没收。违法所得是指实施违法行为所取得的款项。法律、行政法规、部门规章对违法所得的计算另有规定的，从其规定。　　　　　　　　　　　　　　　　　　　　　　《中国公民出国旅游管理办法》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</si>
  <si>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对组团社处没收违法所得，并处费用2倍以上2.9倍以下的罚款，暂停其出国旅游业务经营资格一个月以下，对旅游团队领队暂扣其导游证</t>
  </si>
  <si>
    <t>对组团社处没收违法所得，并处费用2.9倍以上4.1倍以下的罚款，暂停其出国旅游业务经营资格，对旅游团队领队暂扣其导游证</t>
  </si>
  <si>
    <t>对组团社处没收违法所得，并处费用4.1倍以上5倍以下的罚款，暂停其出国旅游业务经营资格，对旅游团队领队暂扣其导游证</t>
  </si>
  <si>
    <t>对组团社处没收违法所得，并处费用4.1倍以上5倍以下的罚款，取消其出国旅游业务经营资格，对旅游团队领队吊销其导游证</t>
  </si>
  <si>
    <t>旅游团队领队与境外接待社、导游及为旅游者提供商品或者服务的其他经营者串 通欺骗、胁迫旅游者消费或者向境外接待社、导游和其他为旅游者提供商品或者服务的经营者索要回扣、提成或者收受其财物的</t>
  </si>
  <si>
    <t>《中国公民出国旅游管理办法》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</si>
  <si>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</si>
  <si>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没收索要的回扣、提成或者收受的财物，并处索要的回扣、提成或者收受的财物价值2倍以上2.9倍以下的罚款</t>
  </si>
  <si>
    <t>没收索要的回扣、提成或者收受的财物，并处索要的回扣、提成或者收受的财物价值2.9倍以上4.1倍以下的罚款</t>
  </si>
  <si>
    <t>没收索要的回扣、提成或者收受的财物，并处索要的回扣、提成或者收受的财物价值4.1倍以上5倍以下的罚款；情节严重的，并吊销其导游证</t>
  </si>
  <si>
    <t>旅游经营者未标明其真实名称、经营范围、服务项目、价格或者收费标准的</t>
  </si>
  <si>
    <t>《山东省旅游条例》第六十五条第一项：违反本条例，旅游经营者有下列情形之一的，由县级以上人民政府旅游主管部门或者有关部门责令改正，根据情节单处或者并处警告、没收违法所得，并处违法所得一倍以上五倍以下的罚款；没有违法所得的，处一千元以上一万元以下的罚款：
（一）未标明其真实名称、经营范围、服务项目、价格或者收费标准的；</t>
  </si>
  <si>
    <t>没有违法所得的</t>
  </si>
  <si>
    <t>警告，处一千元及以上五千元以下罚款</t>
  </si>
  <si>
    <t xml:space="preserve">警告，处五千元以上一万元以下罚款： </t>
  </si>
  <si>
    <t>有违法所得的</t>
  </si>
  <si>
    <t>警告，没收违法所得，并处违法所得1倍及以上2.2倍以下的罚款</t>
  </si>
  <si>
    <t>警告，没收违法所得，并处违法所得2.2倍以上3.8倍以下的罚款</t>
  </si>
  <si>
    <t>警告，没收违法所得，并处违法所得3.8倍以上5倍以下的罚款</t>
  </si>
  <si>
    <t>旅游经营者未依法提供真实、准确、完整的统计信息的</t>
  </si>
  <si>
    <t>《山东省旅游条例》第六十条第三款：　　　　　　　　　　　　　　　　　　　旅游经营者应当依法向县级以上人民政府旅游主管部门以及有关部门报送真实、准确、完整的统计信息；旅游主管部门和有关部门应当依法为旅游经营者提供的信息保密。</t>
  </si>
  <si>
    <t>《山东省旅游条例》第六十五条第三项：违反本条例，旅游经营者有下列情形之一的，由县级以上人民政府旅游主管部门或者有关部门责令改正，根据情节单处或者并处警告、没收违法所得，并处违法所得一倍以上五倍以下的罚款；没有违法所得的，处一千元以上一万元以下的罚款：
（一）...；（二）...；（三）未依法提供真实、准确、完整的统计信息的。</t>
  </si>
  <si>
    <t>警告，处一千元及以上三千元以下罚款</t>
  </si>
  <si>
    <t>两年内第3次及以上查处的</t>
  </si>
  <si>
    <t>警告，处三千元以上七千元以下罚款</t>
  </si>
  <si>
    <t>引发重大旅游投诉，或造成较大旅游安全事故，或造成恶劣社会影响等严重后果的</t>
  </si>
  <si>
    <t>警告，处七千元以上一万元以下罚款</t>
  </si>
  <si>
    <t>警告，没收违法所得，并处违法所得1倍以上2.2倍以下的罚款</t>
  </si>
  <si>
    <t>旅游经营者向旅游者提供不符合国家规定的旅游产品和服务项目的</t>
  </si>
  <si>
    <t>《山东省旅游条例》第四十二条第一款：旅游经营者从事经营活动，应当标明真实名称、经营范围、服务项目、价格或者收费标准，向旅游者提供符合国家规定的旅游产品和服务项目以及真实的旅游服务信息，公布旅游咨询、投诉和救助电话，对旅游者的有关咨询作出真实、明确的回答。</t>
  </si>
  <si>
    <t>《山东省旅游条例》第六十五条第二项：违反本条例，旅游经营者有下列情形之一的，由县级以上人民政府旅游主管部门或者有关部门责令改正，根据情节单处或者并处警告、没收违法所得，并处违法所得一倍以上五倍以下的罚款；没有违法所得的，处一千元以上一万元以下的罚款：
（一）...；（二）向旅游者提供不符合国家规定的旅游产品和服务项目的；（三）...；</t>
  </si>
  <si>
    <t>未被评定等级的景区、旅游饭店、旅行社等旅游经营者使用或者变相使用等级称谓从事经营活动的</t>
  </si>
  <si>
    <t xml:space="preserve">《山东省旅游条例》第四十二条第二款：任何单位和个人不得假冒旅游经营者的注册商标、品牌、质量认证标志，或者冒用旅游经营者的名义从事旅游经营活动。
</t>
  </si>
  <si>
    <t>《山东省旅游条例》第六十六条：违反本条例，未被评定等级的景区、旅游饭店、旅行社等旅游经营者使用或者变相使用等级称谓从事经营活动的，由县级以上人民政府旅游主管部门责令改正，并处五千元以上五万元以下的罚款。
被评定等级的景区、旅游饭店、旅行社等旅游经营者，经检查不符合相应等级标准的，由县级以上人民政府旅游主管部门责令限期整改；经整改仍不符合标准的，降低或者取消其已经获得的质量等级。</t>
  </si>
  <si>
    <t>处5000元及以上18500元以下罚款</t>
  </si>
  <si>
    <t>处18500元以上36500元以下罚款</t>
  </si>
  <si>
    <t>处36500元以上50000元以下罚款</t>
  </si>
  <si>
    <t>旅行社及其从业人员发现履行辅助人提供的服务不符合法律、法规规定或者存在安全隐患的，未予以制止或者更换</t>
  </si>
  <si>
    <t>《旅游安全管理办法》第十一条第二款：旅行社及其从业人员发现履行辅助人提供的服务不符合法律、法规规定或者存在安全隐患的，应当予以制止或者更换。</t>
  </si>
  <si>
    <t>《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t>
  </si>
  <si>
    <t>警告,处1000元以下的罚款</t>
  </si>
  <si>
    <t>警告,处1000元以上2000元以下罚款</t>
  </si>
  <si>
    <t>警告,处2000元以上10000元以下罚款</t>
  </si>
  <si>
    <t>旅行社组织出境旅游，不按要求制作安全信息卡，未将安全信息卡交由旅游者，或者未告知旅游者相关信息的</t>
  </si>
  <si>
    <t>《旅游安全管理办法》第十二条：旅行社组织出境旅游，应当制作安全信息卡。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</si>
  <si>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t>
  </si>
  <si>
    <t>警告，处1000元以下的罚款</t>
  </si>
  <si>
    <t>警告，处1000元以上2000元以下罚款</t>
  </si>
  <si>
    <t>警告，处2000元以上10000元以下罚款</t>
  </si>
  <si>
    <t>风险提示发布后，旅行社未根据风险级别采取相应措施的</t>
  </si>
  <si>
    <t>《旅游安全管理办法》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</si>
  <si>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《旅游安全管理办法》第三十六条：旅行社违反本办法第十八条规定，不采取相应措施的，由旅游主管部门处2000元以下罚款；情节严重的，处2000元以上10000元以下罚款。</t>
  </si>
  <si>
    <t>处1000元以下的罚款</t>
  </si>
  <si>
    <t>处1000元以上2000元以下罚款</t>
  </si>
  <si>
    <t>两年内第3次及以上查处，或者造成旅游者滞留，或引发重大旅游投诉，或造成较大旅游安全事故，或造成恶劣社会影响等严重后果的</t>
  </si>
  <si>
    <t>处2000元以上10000元以下罚款</t>
  </si>
  <si>
    <t>在线旅游经营者发现法律、行政法规禁止发布或者传输的信息，未立即停止传输该信息，未采取消除等处置措施防止信息扩散，未保存有关记录并向主管部门报告的</t>
  </si>
  <si>
    <t>《在线旅游经营服务管理暂行规定》第八条第一款： 在线旅游经营者发现法律、行政法规禁止发布或者传输的信息，应当立即停止传输该信息，采取消除等处置措施防止信息扩散，保存有关记录并向主管部门报告。</t>
  </si>
  <si>
    <t>《中华人民共和国网络安全法》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《在线旅游经营服务管理暂行规定》
第三十一条： 在线旅游经营者违反本规定第八条第一款规定，由县级以上文化和旅游主管部门依照《中华人民共和国网络安全法》第六十八条有关规定处理。</t>
  </si>
  <si>
    <t>警告，没收违法所得，并处10万元及以上22万元以下罚款，责令停业整顿。对直接负责的主管人员和其他直接责任人员处1万元及以上3.7万元以下罚款</t>
  </si>
  <si>
    <t>警告，没收违法所得，并处22万元及以上38万元以下罚款，责令停业整顿。对直接负责的主管人员和其他直接责任人员处3.7万元及以上7.3万元以下罚款</t>
  </si>
  <si>
    <t>警告，没收违法所得，并处38万元及以上50万元以下罚款，责令停业整顿或者吊销旅游业务经营许可。对直接负责的主管人员和其他直接责任人员处7.3万元及以上10万元以下罚款</t>
  </si>
  <si>
    <t>在线旅游经营者经营旅行社业务，未依法取得旅行社业务经营许可的</t>
  </si>
  <si>
    <t>《在线旅游经营服务管理暂行规定》第十条： 在线旅游经营者经营旅行社业务的，应当依法取得旅行社业务经营许可。</t>
  </si>
  <si>
    <t>《中华人民共和国旅游法》第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2000元以上2万元以下罚款。　　　　　　　　　　　　　　　　　　　　《在线旅游经营服务管理暂行规定》
第三十二条第一款：在线旅游经营者违反本规定第十条规定，未依法取得旅行社业务经营许可开展相关业务的，由县级以上文化和旅游主管部门依照《中华人民共和国旅游法》第九十五条的规定处理。</t>
  </si>
  <si>
    <t>对旅行社及从业人员</t>
  </si>
  <si>
    <t>按照旅游裁量基准02项处理</t>
  </si>
  <si>
    <t>对无旅行社资质的组织和个人</t>
  </si>
  <si>
    <t>按照旅游裁量基准01项处理</t>
  </si>
  <si>
    <t>经营旅行社业务的在线旅游经营者未投保旅行社责任险的</t>
  </si>
  <si>
    <t>《中华人民共和国旅游法》第五十六条：国家根据旅游活动的风险程度，对旅行社、住宿、旅游交通以及本法第四十七条规定的高风险旅游项目等经营者实施责任保险制度。　              　　　　　　　《旅行社条例》第三十八条：旅行社应当投保旅行社责任险。旅行社责任险的具体方案由国务院旅游行政主管部门会同国务院保险监督管理机构另行制定。 
《在线旅游经营服务管理暂行规定》第十七条第一款：经营旅行社业务的在线旅游经营者应当投保旅行社责任险。</t>
  </si>
  <si>
    <t>《中华人民共和国旅游法》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 进行虚假宣传，误导旅游者的；
（二） 向不合格的供应商订购产品和服务的；
（三） 未按照规定投保旅行社责任保险的。
《在线旅游经营服务管理暂行规定》第三十二条第二款：在线旅游经营者违反本规定第十七条第一款规定，未依法投保旅行社责任保险的，由县级以上文化和旅游主管部门依照《中华人民共和国旅游法》第九十七条有关规定处理。　　　</t>
  </si>
  <si>
    <t>按照旅游裁量基准10项处理</t>
  </si>
  <si>
    <t>平台经营者不依法履行核验、登记义务的，或不依法对违法情形采取必要处置措施或者未报告的，或不依法履行商品和服务信息、交易信息保存义务的</t>
  </si>
  <si>
    <t>《在线旅游经营服务管理暂行规定》第十一条第一款： 平台经营者应当对平台内经营者的身份、地址、联系方式、行政许可、质量标准等级、信用等级等信息进行真实性核验、登记，建立登记档案，并定期核验更新。
第十九条： 平台经营者应当对平台内经营者服务情况、旅游合同履行情况以及投诉处理情况等 产品和服务信息、交易信息依法进行记录、保存，进行动态管理。第二十二条： 平台经营者发现以下情况，应当立即采取必要的救助和处置措施，并依法及时向县级以上文化和旅游主管部门报告：
（一）提供的旅游产品或者服务存在缺陷，危及旅游者人身、财产安全的；
（二）经营服务过程中发生突发事件或者旅游安全事故的；
（三）平台内经营者未经许可经营旅行社业务的;
（四）出现法律、法规禁止交易的产品或者服务的；
（五）其他应当报告的事项。</t>
  </si>
  <si>
    <t>《行政处罚法》第二十八条第二款：当事人有违法所得，除依法应当退赔的外，应当予以没收。违法所得是指实施违法行为所取得的款项。法律、行政法规、部门规章对违法所得的计算另有规定的，从其规定。　　　　　　　　　　《中华人民共和国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在线旅游经营服务管理暂行规定》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t>
  </si>
  <si>
    <t>没收违法所得，并处二万元及以上十万元以下的罚款</t>
  </si>
  <si>
    <t>没收违法所得，并处十万元以上五十万元以下的罚款,责令停业整顿</t>
  </si>
  <si>
    <t>在线旅游经营者未取得质量标准、信用等级使用相关称谓和标识的</t>
  </si>
  <si>
    <t>《在线旅游经营服务管理暂行规定》 第十二条第一款： 在线旅游经营者应当提供真实、准确的旅游服务信息，不得进行虚假宣传； 未取得质量标准、信用等级的，不得使用相关称谓和标识。平台经营者应当以显著方式区分标记自营业务和平台内经营者开展的业务。</t>
  </si>
  <si>
    <t>《在线旅游经营服务管理暂行规定》第三十四条： 在线旅游经营者违反本规定第十二条第一款有关规定，未取得质量标准、信用等级使用相关称谓和标识的，由县级以上文化和旅游主管部门责令改正，给予警告，可并处三万元以下罚款。</t>
  </si>
  <si>
    <t>引发重大旅游投诉，或者造成旅游者滞留，或引发重大旅游投诉，或造成较大旅游安全事故，或造成恶劣社会影响等严重后果的</t>
  </si>
  <si>
    <t>在线旅游经营者未在全国旅游监管服务平台填报包价旅游合同有关信息的</t>
  </si>
  <si>
    <t>《在线旅游经营服务管理暂行规定》第十六条：在线旅游经营者为旅游者提供包价旅游服务的，应当依法与旅游者签订合同，并在全国旅游监管服务平台填报合同有关信息。</t>
  </si>
  <si>
    <t>《在线旅游经营服务管理暂行规定》第三十五条：违反本规定第十六条规定，未在全国旅游监管服务平台填报包价旅游合同有关信息的，由县级以上文化和旅游主管部门责令改正，给予警告；拒不改正的，处一万元以下罚款。</t>
  </si>
  <si>
    <t>警告，处3000元以下罚款</t>
  </si>
  <si>
    <t>在线旅游经营者为以不合理低价组织的旅游活动提供交易机会的</t>
  </si>
  <si>
    <t>《在线旅游经营服务管理暂行规定》第十八条：在线旅游经营者应当协助文化和旅游主管部门对不合理低价游进行管理，不得为其提供交易机会。</t>
  </si>
  <si>
    <t>《行政处罚法》第二十八条第二款：当事人有违法所得，除依法应当退赔的外，应当予以没收。违法所得是指实施违法行为所取得的款项。法律、行政法规、部门规章对违法所得的计算另有规定的，从其规定。  　　　　　　　　　　　　　　　　　　　　《在线旅游经营服务管理暂行规定》第三十六条：在线旅游经营者违反本规定第十八条规定，为以不合理低价组织的旅游活动提供交易机会的，由县级以上文化和旅游主管部门责令改正，给予警告，可并处三万元以下罚款。</t>
  </si>
  <si>
    <t>警告，没收违法所得，并处9000元以下罚款</t>
  </si>
  <si>
    <t>警告，没收违法所得，并处9000元以上21000元以下罚款</t>
  </si>
  <si>
    <t>警告，没收违法所得，并处21000元以上30000元以下罚款</t>
  </si>
  <si>
    <t>对未被指定经营大陆居民赴台旅游业务，或者旅行社及从业人员违反《大陆居民赴台湾地区旅游管理办法》规定的处罚</t>
  </si>
  <si>
    <t>《大陆居民赴台湾地区旅游管理办法》第三条：组团社由国家旅游局会同有关部门，从取得出境旅游业务经营许可并提出经营赴台旅游业务申请的旅行社范围内指定，但国家另有规定的除外。组团社名单由海峡两岸旅游交流协会公布。
除被指定的组团社外，任何单位和个人不得经营大陆居民赴台旅游业务。</t>
  </si>
  <si>
    <t>《大陆居民赴台湾地区旅游管理办法》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</si>
  <si>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 xml:space="preserve">备注：表格中出现的“以下”包含本数，“以上”不包含本数。 </t>
  </si>
  <si>
    <t>《娱乐场所管理条例》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娱乐场所管理办法》第二十条：歌舞娱乐场所经营应当符合以下规定：(一）播放、表演的节目不得含有《条例》第十三条禁止内容；（二）不得将场所使用的歌曲点播系统连接至境外曲库；第二十九条：歌舞娱乐场所违反本办法第二十条规定的，由县级以上人民政府文化主管部门依照《条例》第四十八条予以处罚。</t>
    <phoneticPr fontId="12" type="noConversion"/>
  </si>
  <si>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四）游艺娱乐场所设置的电子游戏机在国家法定节假日外向未成年人提供的</t>
    <phoneticPr fontId="12" type="noConversion"/>
  </si>
  <si>
    <t>《行政处罚法》第二十八条第二款：当事人有违法所得，除依法应当退赔的外，应当予以没收。违法所得是指实施违法行为所取得的款项。法律、行政法规、部门规章对违法所得的计算另有规定的，从其规定。
《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phoneticPr fontId="12" type="noConversion"/>
  </si>
  <si>
    <t>《互联网上网服务营业场所管理条例》第三十一条第四项：互联网上网服务营业场所经营单位违反本条例的 规定，有下列行为之一的， 由文化行政部门给予警告，可以并处15000元以下的罚款；情节严重的，责令停业整顿，至吊销《网络文化经营许可证》：( 四) 擅自停止实施经营管理技术措施的；</t>
    <phoneticPr fontId="12" type="noConversion"/>
  </si>
  <si>
    <t>《互联网上网服务营业场所管理条例》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t>
    <phoneticPr fontId="12" type="noConversion"/>
  </si>
  <si>
    <t>歌舞娱乐场所允许未成年人进入或者游艺娱乐场所设置的电子游戏设备在国家法定节假日外向未成年人提供的</t>
    <phoneticPr fontId="12" type="noConversion"/>
  </si>
  <si>
    <t>互联网上网服务营业场所经营单位允许未成年人进入营业场所</t>
    <phoneticPr fontId="12" type="noConversion"/>
  </si>
  <si>
    <t>处30000元以上111000 元以下的罚款，责令停业整顿。对直接负责的主管人员和其他直接责任人员，处2000元及以上7400元以下的罚款，暂扣导游证</t>
    <phoneticPr fontId="12" type="noConversion"/>
  </si>
  <si>
    <t>处111000元以上 219000元以下的罚款，责令停业整顿。对直接负责的主管人员和其他直 接责任人员，处7400元以上14600元以下罚款，暂扣导游证</t>
    <phoneticPr fontId="12" type="noConversion"/>
  </si>
  <si>
    <t>处14.6万元以上30万元以下的罚款，责令停业整顿。对直接负责的主管人员和其他直接责任人员，处14600元以上2万元以下罚款，暂扣导游证</t>
    <phoneticPr fontId="12" type="noConversion"/>
  </si>
  <si>
    <t>处14.6万元以上30万元以下的罚款，吊销旅行社业务经营许可证。对直接负责的主管人员和其他直接责任人员，处14600元以上2万元以下罚款，吊销导游证</t>
    <phoneticPr fontId="12" type="noConversion"/>
  </si>
  <si>
    <t>警告，没收违法所得，可以并处五万元以下罚款</t>
    <phoneticPr fontId="12" type="noConversion"/>
  </si>
  <si>
    <t>警告，没收违法所得，可以并处五万元以下罚款，责令停业整顿30日</t>
    <phoneticPr fontId="12" type="noConversion"/>
  </si>
  <si>
    <t>《山东省旅游条例》第四十二条第一款：旅游经营者从事经营活动，应当标明真实名称、经营范围、服务项目、价格或者收费标准，向旅游者提供符合国家规定的旅游产品和服务项目以及真实的旅游服务信息，公布旅游咨询、投诉和救助电话，对旅游者的有关咨询作出真实、明确的回答。</t>
    <phoneticPr fontId="12" type="noConversion"/>
  </si>
  <si>
    <t>《中华人民共和国旅游法》第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2000元以上2万元以下罚款。</t>
    <phoneticPr fontId="12" type="noConversion"/>
  </si>
  <si>
    <t>没收违法所得，违法所得不足10万元的，并处1万元及以上3.7万元以下的罚款，责令停业整顿；违法所得10万元以上的，并处违法所得1倍及以上2.2倍以下的罚款，责令停业整顿。对有关责任人员和直接负责的主管人员处2000元以上7400元以下的罚款</t>
    <phoneticPr fontId="12" type="noConversion"/>
  </si>
  <si>
    <t>没收违法所得，违法所得不足10万元的，并处3.7万元以上7.3 万元以下的罚款，责令停业整顿；违法所得10万元以上的，并处违法所得2.2倍以上3.8倍以下的罚款，责令停业整顿。对有关责任人员和直接负责的主管人员处7400元以上14600元以下罚款</t>
    <phoneticPr fontId="12" type="noConversion"/>
  </si>
  <si>
    <t>没收违法所得，责令停业整顿直至吊销旅行社业务经营许可证，违法所得不足10万元的，并处7.3万元以上10万元以下的罚款；违法所得10万元以上的，并处违法所得3.8倍以上5倍以下的罚款。对有关责任人员和直接负责的主管人员处14600元以上2万元以下罚款</t>
    <phoneticPr fontId="12" type="noConversion"/>
  </si>
  <si>
    <t>《中华人民共和国旅游法》第三十九条：从事领队业务，应当取得导游证，具有相应的学历、语言能力和旅游从业经历，并与委派其从事领队业务的取得出境旅游业务经营许可的旅行社订立劳动合同。
《导游人员管理条例》 第四条：在中华人民共和国境内从事导游活动，必须取得导游证。
取得导游人员资格证书的，经与旅行社订立劳动合同或者在相关旅游行业组织注册，方可持所订立的劳动合同或者登记证明材料，向省、自治区、直辖市人民政府旅游行政部门申请领取导游证。导游证的样式规格，由国务院旅游行政部门规定。</t>
    <phoneticPr fontId="12" type="noConversion"/>
  </si>
  <si>
    <t>《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二）安排未取得导游证的人员提供导游服务或者安排不具备领队条件的人员提供领队服务的；（三）未向临时聘用的导游支付导游服务费用；（四）要求导游垫付或者向导游收取费用。</t>
    <phoneticPr fontId="12" type="noConversion"/>
  </si>
  <si>
    <t>旅行社安排未取得导游证的人员提供导游服务或者安排不具备领队条件的人员提供领队服务的</t>
    <phoneticPr fontId="12" type="noConversion"/>
  </si>
  <si>
    <t>《中华人民共和国旅游法》第七十条第一款：旅行社不履行包价旅游合同义务或者履行合同义务不符合约定的，应当依法承担继续履行、采取补救措施或者赔偿损失等违约责任；造成旅游者人身损害、财产损失的，应当依法承担赔偿责任。旅行社具备履行条件，经旅游者要求仍拒绝履行合同，造成旅游者人身损害、滞留等严重后果的，旅游者还可以要求旅行社支付旅游费用一倍以上三倍以下的赔偿金。</t>
    <phoneticPr fontId="12" type="noConversion"/>
  </si>
  <si>
    <t xml:space="preserve">《行政处罚法》第二十八条第二款：当事人有违法所得，除依法应当退赔的外，应当予以没收。违法所得是指实施违法行为所取得的款项。法律、行政法规、部门规章对违法所得的计算另有规定的，从其规定。
《中华人民共和国旅游法》第一百条第二项：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二） 拒绝履行合同的；（三）...
</t>
    <phoneticPr fontId="12" type="noConversion"/>
  </si>
  <si>
    <t>旅行社拒绝履行合同的</t>
    <phoneticPr fontId="12" type="noConversion"/>
  </si>
  <si>
    <t>娱乐场所实施《娱乐场所管理条例》第四十八条第（一）（二）（五）项和《娱乐场所管理办法》第二十条禁止行为</t>
    <phoneticPr fontId="12" type="noConversion"/>
  </si>
  <si>
    <t>《互联网上网服务营业场所管理条例》第二十四条：互联网上网服务营业场所经营单位应当依法履行信息网络安全、治安和消防安全职责，并遵守下列规定：（一）禁止明火照明和吸烟并悬挂禁止吸烟标志；（二）禁止带入和存放易燃、易爆物品；（三）不得安装固定的封闭门窗栅栏；（四）营业期间禁止封堵或者锁闭门窗、安全疏散通道和安全出口；（五）不得擅自停止实施安全技术措施。</t>
    <phoneticPr fontId="12" type="noConversion"/>
  </si>
  <si>
    <t>《互联网上网服务营业场所管理条例》第二十四条：互联网上网服务营业场所经营单位应当依法履行信息网络安全、治安和消防安全职责，并遵守下列规定：（一）禁止明火照明和吸烟并悬挂禁止吸烟标志；（二）禁止带入和存放易燃、易爆物品；（三）不得安装固定的封闭门窗栅栏；（四）营业期间禁止封堵或者锁闭门窗、安全疏散通道和安全出口；（五）不得擅自停止实施安全技术措施。</t>
    <phoneticPr fontId="12" type="noConversion"/>
  </si>
  <si>
    <t>《行政处罚法》第二十八条第二款：当事人有违法所得，除依法应当退赔的外，应当予以没收。违法所得是指实施违法行为所取得的款项。法律、行政法规、部门规章对违法所得的计算另有规定的，从其规定。《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phoneticPr fontId="12" type="noConversion"/>
  </si>
  <si>
    <t>《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phoneticPr fontId="12" type="noConversion"/>
  </si>
  <si>
    <t>《互联网文化管理暂行规定》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t>
    <phoneticPr fontId="12" type="noConversion"/>
  </si>
  <si>
    <t>《互联网文化管理暂行规定》第八条：申请从事经营性互联网文化活动，应当向所在地省、自治区、直辖市人民政府文化行政部门提出申请，由省、自治区、直辖市人民政府文化行政部门审核批准。</t>
    <phoneticPr fontId="12" type="noConversion"/>
  </si>
  <si>
    <t>《互联网上网服务营业场所管理条例》第二十四条：互联网上网服务营业场所经营单位应当依法履行信息网络安全、治安和消防安全职责，并遵守下列规定：（一）禁止明火照明和吸烟并悬挂禁止吸烟标志；（二）禁止带入和存放易燃、易爆物品；（三）不得安装固定的封闭门窗栅栏；（四）营业期间禁止封堵或者锁闭门窗、安全疏散通道和安全出口；（五）不得擅自停止实施安全技术措施。</t>
    <phoneticPr fontId="12" type="noConversion"/>
  </si>
  <si>
    <t xml:space="preserve">《互联网上网服务营业场所管理条例》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t>
    <phoneticPr fontId="12" type="noConversion"/>
  </si>
  <si>
    <t>《互联网上网服务营业场所管理条例》第二十三条：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t>
    <phoneticPr fontId="12" type="noConversion"/>
  </si>
  <si>
    <t>裁量标准</t>
  </si>
  <si>
    <t>擅自在文物保护单位的保护范围内进行文物保护工程以外的其他建设工程或者爆破、钻探、挖掘等作业</t>
  </si>
  <si>
    <t>《中华人民共和国文物保护法》第二十八条：在文物保护单位的保护范围内不得进行文物保护工程以外的其他建设工程或者爆破、钻探、挖掘等作业；因特殊情况需要进行的，必须保证文物保护单位的安全。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t>
  </si>
  <si>
    <t xml:space="preserve">《中华人民共和国文物保护法》第八十三条第一款第一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一）擅自在文物保护单位的保护范围内进行文物保护工程以外的其他建设工程或者爆破、钻探、挖掘等作业。
</t>
  </si>
  <si>
    <t>未造成保护范围内的文物损坏和自然环境、历史风貌破坏等严重后果的；或者破坏自然环境、历史风貌，尚未损坏文物，可以恢复原状，且主动改正并消除危害后果等情形</t>
  </si>
  <si>
    <t>责令改正，警告</t>
  </si>
  <si>
    <t>造成保护范围内的文物损坏或者自然环境、历史风貌破坏，可以恢复原状等情形</t>
  </si>
  <si>
    <t>责令改正，对单位处50万元以上300万元以下的罚款，对个人处5万元以上30万元以下的罚款，责令承担相关文物修缮和复原费用，由原发证机关降低资质等级</t>
  </si>
  <si>
    <t>造成设区的市级以下文物保护单位保护范围内的文物损坏或者自然环境、历史风貌破坏，不能恢复原状等情形</t>
  </si>
  <si>
    <t>责令改正，对单位处300万元以上500万元以下的罚款，对个人处30万元以上50万元以下的罚款，责令承担相关文物修缮和复原费用，由原发证机关降低资质等级</t>
  </si>
  <si>
    <t>责令改正，对单位处500万元以上1000万元以下的罚款，对个人处50万元的罚款，责令承担相关文物修缮和复原费用，由原发证机关吊销资质证书</t>
  </si>
  <si>
    <t>工程设计方案未经文物行政部门同意，擅自在文物保护单位的建设控制地带内进行建设工程</t>
  </si>
  <si>
    <t>《中华人民共和国文物保护法》第二十九条：根据保护文物的实际需要，经省、自治区、直辖市人民政府批准，可以在文物保护单位的周围划出一定的建设控制地带，并予以公布。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</si>
  <si>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 xml:space="preserve">《中华人民共和国文物保护法》第八十三条第一款第二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二）工程设计方案未经文物行政部门同意，擅自在文物保护单位的建设控制地带内进行建设工程。
</t>
  </si>
  <si>
    <t>未造成建设控制地带内的历史风貌破坏等严重后果的；或者破坏历史风貌，可以恢复原状，且主动改正并消除危害后果等情形</t>
  </si>
  <si>
    <t>造成建设控制地带内的历史风貌破坏，可以恢复原状等情形</t>
  </si>
  <si>
    <t>造成设区的市级以下文物保护单位建设控制地带内的历史风貌破坏，不能恢复原状等情形</t>
  </si>
  <si>
    <t>造成省级以上文物保护单位建设控制地带内的历史风貌破坏，不能恢复原状等情形</t>
  </si>
  <si>
    <t>未制定不可移动文物原址保护措施，或者不可移动文物原址保护措施未经文物行政部门批准，擅自开工建设</t>
  </si>
  <si>
    <t>《中华人民共和国文物保护法》第三十一条第一、二款：建设工程选址，应当尽可能避开不可移动文物；因特殊情况不能避开的，应当尽可能实施原址保护。
实施原址保护的，建设单位应当事先确定原址保护措施，根据文物保护单位的级别报相应的文物行政部门批准；未定级不可移动文物的原址保护措施，报县级人民政府文物行政部门批准；未经批准的，不得开工建设。</t>
  </si>
  <si>
    <t xml:space="preserve">《中华人民共和国文物保护法》第八十三条第一款第三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三）未制定不可移动文物原址保护措施，或者不可移动文物原址保护措施未经文物行政部门批准，擅自开工建设。
</t>
  </si>
  <si>
    <t>未造成不可移动文物的本体损坏、历史风貌破坏，且不存在文物严重损坏风险等严重后果的；或者破坏历史风貌或者存在文物严重损坏风险，尚未损坏文物，可以恢复原状，并主动改正且消除危害后果等情形</t>
  </si>
  <si>
    <t>造成不可移动文物的本体损坏、历史风貌破坏或者存在文物严重损坏风险，可以恢复原状等情形</t>
  </si>
  <si>
    <t>造成除省级以上文物保护单位外的其他不可移动文物的本体损坏、历史风貌破坏或者存在文物严重损坏风险，不能恢复原状等情形</t>
  </si>
  <si>
    <t>擅自迁移、拆除不可移动文物</t>
  </si>
  <si>
    <t>《中华人民共和国文物保护法》第三十一条第三款：无法实施原址保护，省级或者设区的市级、县级文物保护单位需要迁移异地保护或者拆除的，应当报省、自治区、直辖市人民政府批准；迁移或者拆除省级文物保护单位的，批准前必须征得国务院文物行政部门同意。全国重点文物保护单位不得拆除；需要迁移的，必须由省、自治区、直辖市人民政府报国务院批准。未定级不可移动文物需要迁移异地保护或者拆除的，应当报省、自治区、直辖市人民政府文物行政部门批准。</t>
  </si>
  <si>
    <t xml:space="preserve">《中华人民共和国文物保护法》第八十三条第一款第四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四）擅自迁移、拆除不可移动文物。
</t>
  </si>
  <si>
    <t>未造成不可移动文物的本体损坏、空间位置改变等严重后果的；或者造成文物空间位置改变，尚未损坏文物，可以恢复原状，并主动改正且消除危害后果等情形</t>
  </si>
  <si>
    <t>造成不可移动文物的本体损坏或者空间位置改变，可以恢复原状等情形</t>
  </si>
  <si>
    <t>造成设区的市级以下文物保护单位、未定级不可移动文物的本体损坏或者空间位置改变，不能恢复原状等情形</t>
  </si>
  <si>
    <t>《中华人民共和国文物保护法》第三十二条第三、五款：对文物保护单位进行修缮，应当根据文物保护单位的级别报相应的文物行政部门批准；对未定级不可移动文物进行修缮，应当报县级人民政府文物行政部门批准。
对不可移动文物进行修缮、保养、迁移，必须遵守不改变文物原状和最小干预的原则，确保文物的真实性和完整性。</t>
  </si>
  <si>
    <t>《中华人民共和国文物保护法》第八十三条第一款第五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（五）擅自修缮不可移动文物，明显改变文物原状。</t>
  </si>
  <si>
    <t>造成不可移动文物的原状明显改变，可以恢复原状等情形</t>
  </si>
  <si>
    <t>造成设区的市级以下文物保护单位、未定级不可移动文物的原状明显改变，不能恢复原状等情形</t>
  </si>
  <si>
    <t>造成省级以上文物保护单位的原状明显改变，不能恢复原状等情形</t>
  </si>
  <si>
    <t>擅自在原址重建已经全部毁坏的不可移动文物</t>
  </si>
  <si>
    <t>《中华人民共和国文物保护法》第三十二条：不可移动文物已经全部毁坏的，应当严格实施遗址保护，不得在原址重建。因文物保护等特殊情况需要在原址重建的，由省、自治区、直辖市人民政府文物行政部门报省、自治区、直辖市人民政府批准；全国重点文物保护单位需要在原址重建的，由省、自治区、直辖市人民政府征得国务院文物行政部门同意后报国务院批准。</t>
  </si>
  <si>
    <t>《中华人民共和国文物保护法》第八十三条第一款第六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六）擅自在原址重建已经全部毁坏的不可移动文物。</t>
  </si>
  <si>
    <t>未造成不可移动文物的遗址破坏等严重后果</t>
  </si>
  <si>
    <t>造成不可移动文物的遗址破坏，可以恢复原状等情形</t>
  </si>
  <si>
    <t>造成设区的市级以下文物保护单位、未定级不可移动文物的遗址破坏，不能恢复原状等情形</t>
  </si>
  <si>
    <t>未取得文物保护工程资质证书，擅自从事文物修缮、迁移、重建</t>
  </si>
  <si>
    <t>《中华人民共和国文物保护法》第三十二条第四款：文物保护单位的修缮、迁移、重建，由取得文物保护工程资质证书的单位承担。</t>
  </si>
  <si>
    <t>《中华人民共和国文物保护法》第八十三条第一款第七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七）未取得文物保护工程资质证书，擅自从事文物修缮、迁移、重建。</t>
  </si>
  <si>
    <t>未造成不可移动文物的本体损坏等严重后果</t>
  </si>
  <si>
    <t>造成不可移动文物的本体损坏，可以恢复原状等情形</t>
  </si>
  <si>
    <t>造成设区的市级以下文物保护单位、未定级不可移动文物的本体损坏，不能恢复原状等情形</t>
  </si>
  <si>
    <t>进行大型基本建设工程，或者在文物保护单位的保护范围、建设控制地带内进行建设工程，未依法进行考古调查、勘探</t>
  </si>
  <si>
    <t>《中华人民共和国文物保护法》第四十三条第二款：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t>
  </si>
  <si>
    <t>《中华人民共和国文物保护法》第八十三条第一款第八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八）进行大型基本建设工程，或者在文物保护单位的保护范围、建设控制地带内进行建设工程，未依法进行考古调查、勘探。</t>
  </si>
  <si>
    <t>未造成地下文物损坏和无法考古调查、勘探等严重后果</t>
  </si>
  <si>
    <t>造成具有一定的历史、艺术、科学价值的地下文物损坏，或者造成10万平方米以下区域无法考古调查、勘探等情形</t>
  </si>
  <si>
    <t>造成具有较高的历史、艺术、科学价值的地下文物损坏，或者造成10万平方米以上20万平方米以下区域无法考古、调查勘探等情形</t>
  </si>
  <si>
    <t>造成具有重大的历史、艺术、科学价值的地下文物损坏，或者造成20万平方米以上区域无法考古、调查勘探等情形</t>
  </si>
  <si>
    <t>损毁依照本法规定设立的不可移动文物保护标志的</t>
  </si>
  <si>
    <t>《中华人民共和国文物保护法》第八十三条第二款：损毁依照本法规定设立的不可移动文物保护标志的，由县级以上人民政府文物行政部门给予警告，可以并处五百元以下的罚款。</t>
  </si>
  <si>
    <t>损毁依法设立的不可移动文物保护标志的</t>
  </si>
  <si>
    <t>警告，并处5百元以下的罚款</t>
  </si>
  <si>
    <t>转让或者抵押国有不可移动文物</t>
  </si>
  <si>
    <t>《中华人民共和国文物保护法》第三十五条第一款：国有不可移动文物不得转让、抵押，国家另有规定的，依照其规定。建立博物馆、文物保管所或者辟为参观游览场所的国有不可移动文物，不得改作企业资产经营；其管理机构不得改由企业管理。</t>
  </si>
  <si>
    <t>《中华人民共和国文物保护法》第八十五条第一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一）转让或者抵押国有不可移动文物。</t>
  </si>
  <si>
    <t>没有违法所得或者违法所得不足5千元等情形</t>
  </si>
  <si>
    <t>责令改正，给予警告或者通报批评，没收违法所得，并处1万元以上5万元以下的罚款</t>
  </si>
  <si>
    <t>违法所得5千元以上5万元以下等情形</t>
  </si>
  <si>
    <t>责令改正，给予警告或者通报批评，没收违法所得，并处违法所得2倍以上5倍以下罚款</t>
  </si>
  <si>
    <t>违法所得5万元以上等情形</t>
  </si>
  <si>
    <t>责令改正，给予警告或者通报批评，没收违法所得，并处违法所得5倍以上10倍以下罚款</t>
  </si>
  <si>
    <t>将建立博物馆、文物保管所或者辟为参观游览场所的国有不可移动文物改作企业资产经营，或者将其管理机构改由企业管理</t>
  </si>
  <si>
    <t>《中华人民共和国文物保护法》第八十五条第二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二）将建立博物馆、文物保管所或者辟为参观游览场所的国有不可移动文物改作企业资产经营，或者将其管理机构改由企业管理。</t>
  </si>
  <si>
    <t>责令改正，给予警告或者通报批评，没收违法所得，并处1万元以上5万元以下罚款</t>
  </si>
  <si>
    <t>将非国有不可移动文物转让或者抵押给外国人、外国组织或者国际组织</t>
  </si>
  <si>
    <t>《中华人民共和国文物保护法》第三十六条第一款：非国有不可移动文物不得转让、抵押给外国人、外国组织或者国际组织。</t>
  </si>
  <si>
    <t>《中华人民共和国文物保护法》第八十五条第三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三）将非国有不可移动文物转让或者抵押给外国人、外国组织或者国际组织。</t>
  </si>
  <si>
    <t>擅自改变国有文物保护单位中的纪念建筑物或者古建筑的用途</t>
  </si>
  <si>
    <t>《中华人民共和国文物保护法》第三十四条：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t>
  </si>
  <si>
    <t>《中华人民共和国文物保护法》第八十五条第四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四）擅自改变国有文物保护单位中的纪念建筑物或者古建筑的用途。</t>
  </si>
  <si>
    <t>文物收藏单位未按照国家有关规定配备防火、防盗、防自然损坏的设施</t>
  </si>
  <si>
    <t>《中华人民共和国文物保护法》第六十三条：博物馆、图书馆和其他收藏文物的单位应当按照国家有关规定配备防火、防盗、防自然损坏的设施，并采取相应措施，确保收藏文物的安全。</t>
  </si>
  <si>
    <t>《中华人民共和国文物保护法》第八十七条第一项：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一）文物收藏单位未按照国家有关规定配备防火、防盗、防自然损坏的设施。</t>
  </si>
  <si>
    <t>未发生火灾事故、失窃案件等情形</t>
  </si>
  <si>
    <t>责令改正，给予警告或者通报批评，可以并处1万元以下罚款</t>
  </si>
  <si>
    <t>发生火灾事故、失窃案件等，造成一般文物损失等情形</t>
  </si>
  <si>
    <t>责令改正，给予警告或者通报批评，并处1万元以上3万元以下的罚款</t>
  </si>
  <si>
    <t>发生火灾事故、失窃案件等，造成珍贵文物损失等情形</t>
  </si>
  <si>
    <t>责令改正，给予警告或者通报批评，并处3万元以上5万元以下的罚款</t>
  </si>
  <si>
    <t>文物收藏单位法定代表人或者主要负责人离任时未按照馆藏文物档案移交馆藏文物，或者所移交的馆藏文物与馆藏文物档案不符</t>
  </si>
  <si>
    <t>《中华人民共和国文物保护法》第五十三条第二款：文物收藏单位的法定代表人或者主要负责人对馆藏文物的安全负责。文物收藏单位的法定代表人或者主要负责人离任时，应当按照馆藏文物档案办理馆藏文物移交手续。</t>
  </si>
  <si>
    <t>《中华人民共和国文物保护法》第八十七条第二项：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二）文物收藏单位法定代表人或者主要负责人离任时未按照馆藏文物档案移交馆藏文物，或者所移交的馆藏文物与馆藏文物档案不符。</t>
  </si>
  <si>
    <t>在规定限期内改正等情形</t>
  </si>
  <si>
    <t>未在规定期限内改正等情形</t>
  </si>
  <si>
    <t>所移交的馆藏文物与馆藏文物档案不符，或者拒不改正等情形</t>
  </si>
  <si>
    <t>国有文物收藏单位将馆藏文物赠与、出租、出售或者抵押、质押给其他单位、个人</t>
  </si>
  <si>
    <t>《中华人民共和国文物保护法》第六十条：禁止国有文物收藏单位将馆藏文物赠与、出租、出售或者抵押、质押给其他单位、个人。</t>
  </si>
  <si>
    <t>《中华人民共和国文物保护法》第八十七条第三项：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三）国有文物收藏单位将馆藏文物赠与、出租、出售或者抵押、质押给其他单位、个人。</t>
  </si>
  <si>
    <t>将馆藏一般文物赠与、出租、出售或者抵押、质押给其他单位、个人等情形</t>
  </si>
  <si>
    <t>将馆藏三级文物赠与、出租、出售或者抵押、质押给其他单位、个人等情形</t>
  </si>
  <si>
    <t>将馆藏二级以上文物赠与、出租、出售或者抵押、质押给其他单位、个人等情形</t>
  </si>
  <si>
    <t>违反本法规定借用、交换馆藏文物</t>
  </si>
  <si>
    <t>《中华人民共和国文物保护法》第五十六条：国有文物收藏单位之间因举办展览、科学研究等需借用馆藏文物的，应当报主管的文物行政部门备案；借用馆藏一级文物的，应当同时报国务院文物行政部门备案。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</si>
  <si>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《中华人民共和国文物保护法》第八十七条第四项：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四）违反本法规定借用、交换馆藏文物。</t>
  </si>
  <si>
    <t>借用、交换馆藏一般文物、三级文物等情形</t>
  </si>
  <si>
    <t>借用、交换馆藏二级文物等情形</t>
  </si>
  <si>
    <t>借用、交换馆藏一级文物等情形</t>
  </si>
  <si>
    <t>挪用或者侵占依法调拨、交换、出借文物所得的补偿费用</t>
  </si>
  <si>
    <t>《中华人民共和国文物保护法》第五十九条：依法调拨、交换、借用馆藏文物，取得文物的文物收藏单位可以对提供文物的文物收藏单位给予合理补偿。
文物收藏单位调拨、交换、出借文物所得的补偿费用，必须用于改善文物的收藏条件和收集新的文物，不得挪作他用；任何单位或者个人不得侵占。
调拨、交换、借用的文物必须严格保管，不得丢失、损毁。</t>
  </si>
  <si>
    <t>《中华人民共和国文物保护法》第八十七条第五项：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五）挪用或者侵占依法调拨、交换、出借文物所得的补偿费用。</t>
  </si>
  <si>
    <t>挪用或者侵占补偿款2万元以上4万元以下等情形</t>
  </si>
  <si>
    <t>买卖国家禁止买卖的文物或者将国家禁止出境的文物转让、出租、抵押、质押给境外组织或者个人的</t>
  </si>
  <si>
    <t>《中华人民共和国文物保护法》第六十七条：文物收藏单位以外的公民、组织可以收藏通过下列方式取得的文物：（一）依法继承或者接受赠与；（二）从文物销售单位购买；（三）通过经营文物拍卖的拍卖企业（以下称文物拍卖企业）购买；（四）公民个人合法所有的文物相互交换或者依法转让；（五）国家规定的其他合法方式。文物收藏单位以外的公民、组织收藏的前款文物可以依法流通。
第六十八条：禁止买卖下列文物：（一）国有文物，但是国家允许的除外；（二）国有不可移动文物中的壁画、雕塑、建筑构件等，但是依法拆除的国有不可移动文物中的壁画、雕塑、建筑构件等不属于本法第三十一条第四款规定的应由文物收藏单位收藏的除外；（三）非国有馆藏珍贵文物；（四）国务院有关部门通报或者公告的被盗文物以及其他来源不符合本法第六十七条规定的文物；（五）外国政府、相关国际组织按照有关国际公约通报或者公告的流失文物。
第六十九条第三款：国家禁止出境的文物，不得转让、出租、抵押、质押给境外组织或者个人。</t>
  </si>
  <si>
    <t>《中华人民共和国文物保护法》第八十八条第一款：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t>
  </si>
  <si>
    <t>买卖国家禁止买卖的文物，没有违法经营额或者违法经营额不足5千元等情形</t>
  </si>
  <si>
    <t>责令改正，没收违法所得、非法经营的文物，并处1万元以上5万元以下的罚款</t>
  </si>
  <si>
    <t>将国家禁止出境的文物抵押给境外组织或者个人，按期改正，未造成文物损失等情形</t>
  </si>
  <si>
    <t>责令改正，没收违法所得、非法经营的文物，并处违法经营额2倍以上5倍以下的罚款</t>
  </si>
  <si>
    <t>将国家禁止出境的文物出租、质押给境外组织或者个人，按期改正，未造成文物损失等情形</t>
  </si>
  <si>
    <t>买卖国家禁止买卖的文物，违法经营额5万元以上等情形</t>
  </si>
  <si>
    <t>责令改正，没收违法所得、非法经营的文物，并处违法经营额5倍以上10倍以下的罚款</t>
  </si>
  <si>
    <t>将国家禁止出境的文物转让给境外组织或者个人；或者将国家禁止出境的文物出租、抵押、质押给境外组织或者个人，逾期不改正或者造成文物损失等情形</t>
  </si>
  <si>
    <t>文物销售单位、文物拍卖企业买卖国家禁止买卖的文物或者将国家禁止出境的文物转让、出租、抵押、质押给境外组织或者个人的</t>
  </si>
  <si>
    <t>《中华人民共和国文物保护法》第八十八条第二款：文物销售单位、文物拍卖企业买卖国家禁止买卖的文物或者将国家禁止出境的文物转让、出租、抵押、质押给境外组织或者个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</si>
  <si>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买卖国家禁止买卖的文物，没有违法经营额或者违法经营额不足3万元等情形</t>
  </si>
  <si>
    <t>责令改正，没收违法所得、非法经营的文物，并处5万元以上25万元以下的罚款</t>
  </si>
  <si>
    <t>买卖国家禁止买卖的文物，违法经营额3万元以上10万元以下等情形</t>
  </si>
  <si>
    <t>买卖国家禁止买卖的文物，违法经营额10万元以上等情形</t>
  </si>
  <si>
    <t>责令改正，没收违法所得、非法经营的文物，并处违法经营额5倍以上10倍以下的罚款；由原发证机关吊销许可证书</t>
  </si>
  <si>
    <t>未经许可擅自从事文物商业经营活动</t>
  </si>
  <si>
    <t>《中华人民共和国文物保护法》第七十二条第四款：除文物销售单位、文物拍卖企业外，其他单位或者个人不得从事文物商业经营活动。</t>
  </si>
  <si>
    <t>《中华人民共和国文物保护法》第八十九条：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</si>
  <si>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没有违法经营额或者违法经营额不足3万元等情形</t>
  </si>
  <si>
    <t>责令改正，给予警告或者通报批评，没收违法所得、非法经营的文物，并处5万元以上25万元以下的罚款</t>
  </si>
  <si>
    <t>违法经营额3万元以上10万元以下等情形</t>
  </si>
  <si>
    <t>责令改正，给予警告或者通报批评，没收违法所得、非法经营的文物，并处违法经营额2倍以上5倍以下的罚款</t>
  </si>
  <si>
    <t>违法经营额10万元以上等情形</t>
  </si>
  <si>
    <t>责令改正，给予警告或者通报批评，没收违法所得、没收违法所得、非法经营的文物，并处违法经营额5倍以上10倍以下的罚款</t>
  </si>
  <si>
    <t>文物销售单位从事文物拍卖经营活动</t>
  </si>
  <si>
    <t xml:space="preserve">《中华人民共和国文物保护法》第七十条：文物销售单位应当取得省、自治区、直辖市人民政府文物行政部门颁发的文物销售许可证。文物销售单位不得从事文物拍卖经营活动，不得设立文物拍卖企业。
</t>
  </si>
  <si>
    <t xml:space="preserve">《中华人民共和国文物保护法》第九十条第一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一）文物销售单位从事文物拍卖经营活动。
</t>
  </si>
  <si>
    <t>责令改正，给予警告或者通报批评，没收违法所得、非法经营的文物，并处违法经营额5倍以上10倍以下的罚款；由原发证机关吊销许可证书</t>
  </si>
  <si>
    <t>文物拍卖企业从事文物销售经营活动</t>
  </si>
  <si>
    <t xml:space="preserve">《中华人民共和国文物保护法》第七十一条：依法设立的拍卖企业经营文物拍卖的，应当取得省、自治区、直辖市人民政府文物行政部门颁发的文物拍卖许可证。文物拍卖企业不得从事文物销售经营活动，不得设立文物销售单位。
</t>
  </si>
  <si>
    <t>《中华人民共和国文物保护法》第九十条第二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二）文物拍卖企业从事文物销售经营活动。</t>
  </si>
  <si>
    <t>文物拍卖企业拍卖的文物，未经审核的</t>
  </si>
  <si>
    <t>《中华人民共和国文物保护法》第七十三条第二款：文物拍卖企业拍卖的文物，在拍卖前应当经省、自治区、直辖市人民政府文物行政部门依照前款规定进行审核，并报国务院文物行政部门备案。</t>
  </si>
  <si>
    <t>《中华人民共和国文物保护法》第九十条第三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三）文物拍卖企业拍卖的文物，未经审核。</t>
  </si>
  <si>
    <t>文物收藏单位从事文物商业经营活动的</t>
  </si>
  <si>
    <t>《中华人民共和国文物保护法》第七十二条第二款：文物收藏单位及其工作人员不得举办或者参与举办文物销售单位或者文物拍卖企业。</t>
  </si>
  <si>
    <t>《中华人民共和国文物保护法》第九十条第四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四）文物收藏单位从事文物商业经营活动。</t>
  </si>
  <si>
    <t>文物销售单位、文物拍卖企业知假售假、知假拍假或者进行虚假宣传的</t>
  </si>
  <si>
    <t>《中华人民共和国文物保护法》第七十三条第三款：文物销售单位销售文物、文物拍卖企业拍卖文物，应当如实表述文物的相关信息，不得进行虚假宣传。</t>
  </si>
  <si>
    <t>《中华人民共和国文物保护法》第九十条第五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五）文物销售单位、文物拍卖企业知假售假、知假拍假或者进行虚假宣传。</t>
  </si>
  <si>
    <t>《中华人民共和国文物保护法》第五条：中华人民共和国境内地下、内水和领海中遗存的一切文物，以及中国管辖的其他海域内遗存的起源于中国的和起源国不明的文物，属于国家所有。古文化遗址、古墓葬、石窟寺属于国家所有。国家指定保护的纪念建筑物、古建筑、古石刻、古壁画、近代现代代表性建筑等不可移动文物，除国家另有规定的以外，属于国家所有。国有不可移动文物的所有权不因其所依附的土地的所有权或者使用权的改变而改变。
第六条：下列可移动文物，属于国家所有：（一）中国境内地下、内水和领海以及中国管辖的其他海域内出土、出水的文物，国家另有规定的除外；（二）国有文物收藏单位以及其他国家机关、部队和国有企业、事业单位等收藏、保管的文物；（三）国家征集、购买或者依法没收的文物；（四）公民、组织捐赠给国家的文物；（五）法律规定属于国家所有的其他文物。国有可移动文物的所有权不因其收藏、保管单位的终止或者变更而改变。
第四十六条：在建设工程、农业生产等活动中，任何单位或者个人发现文物或者疑似文物的，应当保护现场，立即报告当地文物行政部门；文物行政部门应当在接到报告后二十四小时内赶赴现场，并在七日内提出处理意见。文物行政部门应当采取措施保护现场，必要时可以通知公安机关或者海上执法机关协助；发现重要文物的，应当立即上报国务院文物行政部门，国务院文物行政部门应当在接到报告后十五日内提出处理意见。依照前款规定发现的文物属于国家所有，任何单位或者个人不得哄抢、私分、藏匿。</t>
  </si>
  <si>
    <t>《中华人民共和国文物保护法》第九十一条第一项：有下列行为之一的，由县级以上人民政府文物行政部门会同公安机关、海上执法机关追缴文物，给予警告；情节严重的，对单位处十万元以上三百万元以下的罚款，对个人处五千元以上五万元以下的罚款：（一）发现文物隐匿不报或者拒不上交。</t>
  </si>
  <si>
    <t>违法行为被发现后，及时上交私藏文物，交代有关情况，未造成文物损坏、流失等情形</t>
  </si>
  <si>
    <t xml:space="preserve">
违法行为被发现后，拒不上交私藏文物或者交代有关情况，未造成文物损坏、流失等情形</t>
  </si>
  <si>
    <t>对单位处10万元以上100万元以下的罚款，对个人处5千元以上2万元以下的罚款</t>
  </si>
  <si>
    <t xml:space="preserve">
违法行为被发现后，拒不上交私藏文物或者交代有关情况，造成一般文物损坏、流失的；或者擅自处置（转让、出租、质押等）一般文物等情形</t>
  </si>
  <si>
    <t>对单位处100万元以上200万元以下的罚款，对个人处2万元以上4万元以下的罚款</t>
  </si>
  <si>
    <t>违法行为被发现后，拒不上交私藏文物或者交代有关情况，造成珍贵文物损坏、流失的；或者擅自处置（转让、出租、质押等）珍贵文物等情形</t>
  </si>
  <si>
    <t>对单位处200万元以上300万元以下的罚款，对个人处4万元以上5万元以下的罚款</t>
  </si>
  <si>
    <t>未按照规定移交拣选文物</t>
  </si>
  <si>
    <t>《中华人民共和国文物保护法》第九十一条第二项：有下列行为之一的，由县级以上人民政府文物行政部门会同公安机关、海上执法机关追缴文物，给予警告；情节严重的，对单位处十万元以上三百万元以下的罚款，对个人处五千元以上五万元以下的罚款：（二）未按照规定移交拣选文物。</t>
  </si>
  <si>
    <t>违法行为被发现后，及时移交拣选文物，未造成文物损坏、流失等情形</t>
  </si>
  <si>
    <t>违法行为被发现后，未按要求改正，未造成文物损坏、流失等情形</t>
  </si>
  <si>
    <t>违法行为被发现后，未按要求改正，造成一般文物损坏、流失；或者擅自处置（转让、出租、质押等）一般文物等情形</t>
  </si>
  <si>
    <t>违法行为被发现后，未按要求改正，造成珍贵文物损坏、流失；或者擅自处置（转让、出租、质押等）珍贵文物等情形</t>
  </si>
  <si>
    <t>改变国有未定级不可移动文物的用途，未依照本法规定报告</t>
  </si>
  <si>
    <t>《中华人民共和国文物保护法》第三十四条：国有未定级不可移动文物改作其他用途的，应当报告县级人民政府文物行政部门。</t>
  </si>
  <si>
    <t>《中华人民共和国文物保护法》第九十三条第一项：有下列行为之一的，由县级以上人民政府文物行政部门责令改正；情节严重的，对单位处十万元以上三百万元以下的罚款，限制业务活动或者由原发证机关吊销许可证书，对个人处五千元以上五万元以下的罚款：（一）改变国有未定级不可移动文物的用途，未依照本法规定报告。</t>
  </si>
  <si>
    <t>拒不改正等情形</t>
  </si>
  <si>
    <t>责令改正，对单位处10万元以上100万元以下的罚款，限制业务活动或者由原发证机关吊销许可证书，对个人处5千元以上2万元以下的罚款</t>
  </si>
  <si>
    <t>情节特别严重的</t>
  </si>
  <si>
    <t>责令改正，对单位处100万元以上200百万元以下的罚款，限制业务活动或者由原发证机关吊销许可证书，对个人处2万元以上4万元以下的罚款</t>
  </si>
  <si>
    <t>情节极其严重的</t>
  </si>
  <si>
    <t>责令改正，对单位处200万元以上300万元以下的罚款，限制业务活动或者由原发证机关吊销许可证书，对个人处4万元以上5万元以下的罚款</t>
  </si>
  <si>
    <t>转让、抵押非国有不可移动文物或者改变其用途，未依照本法规定备案</t>
  </si>
  <si>
    <t>《中华人民共和国文物保护法》第三十六条第二款：非国有不可移动文物转让、抵押或者改变用途的，应当报相应的文物行政部门备案。</t>
  </si>
  <si>
    <t>《中华人民共和国文物保护法》第九十三条第二项：有下列行为之一的，由县级以上人民政府文物行政部门责令改正；情节严重的，对单位处十万元以上三百万元以下的罚款，限制业务活动或者由原发证机关吊销许可证书，对个人处五千元以上五万元以下的罚款：（二）转让、抵押非国有不可移动文物或者改变其用途，未依照本法规定备案。</t>
  </si>
  <si>
    <t>国有不可移动文物的使用人具备修缮能力但拒不依法履行修缮义务</t>
  </si>
  <si>
    <t>《中华人民共和国文物保护法》第三十二条第一款：国有不可移动文物由使用人负责修缮、保养；非国有不可移动文物由所有人或者使用人负责修缮、保养，县级以上人民政府可以予以补助。</t>
  </si>
  <si>
    <t>《中华人民共和国文物保护法》第九十三条第三项：有下列行为之一的，由县级以上人民政府文物行政部门责令改正；情节严重的，对单位处十万元以上三百万元以下的罚款，限制业务活动或者由原发证机关吊销许可证书，对个人处五千元以上五万元以下的罚款：（三）国有不可移动文物的使用人具备修缮能力但拒不依法履行修缮义务。</t>
  </si>
  <si>
    <t>造成文物较轻损坏等情形</t>
  </si>
  <si>
    <t>造成文物较重损坏等情形</t>
  </si>
  <si>
    <t>造成文物严重损坏或者灭失，或者拒绝、阻挠县级以上人民政府抢救性修缮等情形</t>
  </si>
  <si>
    <t>从事考古发掘的单位未经批准擅自进行考古发掘，或者不如实报告考古调查、勘探、发掘结果，或者未按照规定移交考古发掘的文物</t>
  </si>
  <si>
    <t>1.《中华人民共和国文物保护法》第四十一条第一款：一切考古发掘工作，必须履行报批手续；从事考古发掘的单位，应当取得国务院文物行政部门颁发的考古发掘资质证书。
2.《中华人民共和国文物保护法》第四十八条第一款：考古调查、勘探、发掘的结果，应当如实报告国务院文物行政部门和省、自治区、直辖市人民政府文物行政部门。
2.《中华人民共和国文物保护法》第四十八条第二款：考古发掘的文物，应当登记造册，妥善保管，按照国家有关规定及时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出水文物作为科研标本。</t>
  </si>
  <si>
    <t>《中华人民共和国文物保护法》第九十三条第四项：有下列行为之一的，由县级以上人民政府文物行政部门责令改正；情节严重的，对单位处十万元以上三百万元以下的罚款，限制业务活动或者由原发证机关吊销许可证书，对个人处五千元以上五万元以下的罚款：（四）从事考古发掘的单位未经批准擅自进行考古发掘，或者不如实报告考古调查、勘探、发掘结果，或者未按照规定移交考古发掘的文物。</t>
  </si>
  <si>
    <t>尚未造成文物损毁、流失，逾期不改正等情形</t>
  </si>
  <si>
    <t>造成一般文物损毁或者流失等情形</t>
  </si>
  <si>
    <t>造成不可移动文物、珍贵文物损毁或者流失等情形</t>
  </si>
  <si>
    <t>文物收藏单位未按照国家有关规定建立馆藏文物档案、管理制度，或者未将馆藏文物档案、管理制度备案</t>
  </si>
  <si>
    <t>《中华人民共和国文物保护法》第五十一条第一款：博物馆、图书馆和其他文物收藏单位对其收藏的文物（以下称馆藏文物），必须按照国家有关文物定级标准区分文物等级，设置档案，建立严格的管理制度，并报主管的文物行政部门备案。</t>
  </si>
  <si>
    <t>《中华人民共和国文物保护法》第九十三条第五项：有下列行为之一的，由县级以上人民政府文物行政部门责令改正；情节严重的，对单位处十万元以上三百万元以下的罚款，限制业务活动或者由原发证机关吊销许可证书，对个人处五千元以上五万元以下的罚款：（五）文物收藏单位未按照国家有关规定建立馆藏文物档案、管理制度，或者未将馆藏文物档案、管理制度备案。</t>
  </si>
  <si>
    <t>逾期不改正等情形</t>
  </si>
  <si>
    <t>造成珍贵文物损毁或者流失等情形</t>
  </si>
  <si>
    <t>未经批准擅自调取馆藏文物</t>
  </si>
  <si>
    <t>《中华人民共和国文物保护法》第五十三条第一款：文物收藏单位应当根据馆藏文物的保护需要，按照国家有关规定建立、健全管理制度，并报主管的文物行政部门备案。未经批准，任何单位或者个人不得调取馆藏文物。</t>
  </si>
  <si>
    <t>《中华人民共和国文物保护法》第九十三条第六项：有下列行为之一的，由县级以上人民政府文物行政部门责令改正；情节严重的，对单位处十万元以上三百万元以下的罚款，限制业务活动或者由原发证机关吊销许可证书，对个人处五千元以上五万元以下的罚款：（六）未经批准擅自调取馆藏文物。</t>
  </si>
  <si>
    <t>尚未造成文物损毁或者流失，逾期不改正等情形</t>
  </si>
  <si>
    <t>造成一般文物、三级文物损毁或者流失等情形</t>
  </si>
  <si>
    <t>造成二级以上文物损毁或者流失等情形</t>
  </si>
  <si>
    <t>未经批准擅自修复、复制、拓印文物</t>
  </si>
  <si>
    <t>《中华人民共和国文物保护法》第六十二条第一款：修复馆藏文物，不得改变馆藏文物的原状；复制、拍摄、拓印馆藏文物，不得对馆藏文物造成损害。修复、复制、拓印馆藏二级文物和馆藏三级文物的，应当报省、自治区、直辖市人民政府文物行政部门批准；修复、复制、拓印馆藏一级文物的，应当报国务院文物行政部门批准。不可移动文物的单体文物的修复、复制、拍摄、拓印，适用前款规定。</t>
  </si>
  <si>
    <t>《中华人民共和国文物保护法》第九十三条第七项：有下列行为之一的，由县级以上人民政府文物行政部门责令改正；情节严重的，对单位处十万元以上三百万元以下的罚款，限制业务活动或者由原发证机关吊销许可证书，对个人处五千元以上五万元以下的罚款：（七）未经批准擅自修复、复制、拓印文物。</t>
  </si>
  <si>
    <t>尚未造成文物污染、损坏，逾期不改正；或者造成一般文物污染、损坏；或者造成未定级不可移动文物的单体文物污染、损坏等情形</t>
  </si>
  <si>
    <t>造成三级文物污染、损坏，或者造成县级、设区的市级文物保护单位的单体文物污染、损坏等情形</t>
  </si>
  <si>
    <t>造成二级以上文物污染、损坏，或者造成省级以上文物保护单位的单体文物污染、损坏等情形</t>
  </si>
  <si>
    <t>馆藏文物损毁未报文物行政部门核查处理，或者馆藏文物被盗、被抢或者丢失，文物收藏单位未及时向公安机关或者文物行政部门报告；</t>
  </si>
  <si>
    <t>《中华人民共和国文物保护法》第六十四条：　馆藏一级文物损毁的，应当报国务院文物行政部门核查处理。其他馆藏文物损毁的，应当报省、自治区、直辖市人民政府文物行政部门核查处理；省、自治区、直辖市人民政府文物行政部门应当将核查处理结果报国务院文物行政部门备案。馆藏文物被盗、被抢或者丢失的，文物收藏单位应当立即向公安机关报案，并同时向主管的文物行政部门报告。</t>
  </si>
  <si>
    <t>《中华人民共和国文物保护法》第九十三条第八项：有下列行为之一的，由县级以上人民政府文物行政部门责令改正；情节严重的，对单位处十万元以上三百万元以下的罚款，限制业务活动或者由原发证机关吊销许可证书，对个人处五千元以上五万元以下的罚款：（八）馆藏文物损毁未报文物行政部门核查处理，或者馆藏文物被盗、被抢或者丢失，文物收藏单位未及时向公安机关或者文物行政部门报告。</t>
  </si>
  <si>
    <t>未如实报告，逾期不改正；或者造成一般文物无法追回等情形</t>
  </si>
  <si>
    <t>造成三级文物无法追回等情形</t>
  </si>
  <si>
    <t>造成二级以上文物无法追回等情形</t>
  </si>
  <si>
    <t>文物销售单位销售文物或者文物拍卖企业拍卖文物，未按照国家有关规定作出记录或者未将所作记录报文物行政部门备案</t>
  </si>
  <si>
    <t>《中华人民共和国文物保护法》第七十四条第一款：省、自治区、直辖市人民政府文物行政部门应当建立文物购销、拍卖信息与信用管理系统，推动文物流通领域诚信建设。文物销售单位购买、销售文物，文物拍卖企业拍卖文物，应当按照国家有关规定作出记录，并于销售、拍卖文物后三十日内报省、自治区、直辖市人民政府文物行政部门备案。</t>
  </si>
  <si>
    <t>《中华人民共和国文物保护法》第九十三条第九项：有下列行为之一的，由县级以上人民政府文物行政部门责令改正；情节严重的，对单位处十万元以上三百万元以下的罚款，限制业务活动或者由原发证机关吊销许可证书，对个人处五千元以上五万元以下的罚款：（九）文物销售单位销售文物或者文物拍卖企业拍卖文物，未按照国家有关规定作出记录或者未将所作记录报文物行政部门备案。</t>
  </si>
  <si>
    <t>二年内第一次违反本规定，且逾期不改正；或者二年内第二次被查处等情形</t>
  </si>
  <si>
    <t>二年内第三次被查处等情形</t>
  </si>
  <si>
    <t>二年内第四次及以上被查处等情形</t>
  </si>
  <si>
    <t>《中华人民共和国文物保护法实施条例》第五十五条第一款：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</si>
  <si>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尚未造成文物损坏，逾期不改正；或者造成文物损坏，可以恢复原状等情形</t>
  </si>
  <si>
    <t>造成省级以上文物保护单位的本体损坏，不能恢复原状等情形</t>
  </si>
  <si>
    <t>《中华人民共和国文物保护法实施条例》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</si>
  <si>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尚未造成文物污染、损坏等情形</t>
  </si>
  <si>
    <t>责令停止违法活动，没收违法所得和工具、设备</t>
  </si>
  <si>
    <t>造成一般文物污染、损坏等情形</t>
  </si>
  <si>
    <t>责令停止违法活动，没收违法所得和工具、设备，并处1万元以上4万元以下罚款</t>
  </si>
  <si>
    <t>造成三级文物污染、损坏等情形</t>
  </si>
  <si>
    <t>责令停止违法活动，没收违法所得和工具、设备，并处4万元以上7万元以下罚款</t>
  </si>
  <si>
    <t>造成二级以上文物污染、损坏等情形</t>
  </si>
  <si>
    <t>责令停止违法活动，没收违法所得和工具、设备，并处7万元以上10万元以下罚款</t>
  </si>
  <si>
    <t>《长城保护条例》第十九条：将长城段落辟为参观游览区，应当坚持科学规划、原状保护的原则，并应当具备下列条件：（一）该长城段落的安全状况适宜公众参观游览；（二）该长城段落有明确的保护机构，已依法划定保护范围、建设控制地带，并已建立保护标志、档案；（三）符合长城保护总体规划的要求。
第二十条：将长城段落辟为参观游览区，应当自辟为参观游览区之日起5日内向所在地省、自治区、直辖市人民政府文物主管部门备案；长城段落属于全国重点文物保护单位的，应当自辟为参观游览区之日起5日内向国务院文物主管部门备案。备案材料应当包括参观游览区的旅游容量指标。
所在地省、自治区、直辖市人民政府文物主管部门和国务院文物主管部门，应当自收到备案材料之日起20日内按照职权划分核定参观游览区的旅游容量指标。</t>
  </si>
  <si>
    <t>《长城保护条例》第二十六条第一款：将不符合本条例规定条件的长城段落辟为参观游览区的，由省级以上人民政府文物主管部门按照职权划分依法取缔，没收违法所得；造成长城损坏的，处5万元以上50万元以下的罚款。</t>
  </si>
  <si>
    <t>尚未造成长城损坏等情形</t>
  </si>
  <si>
    <t>造成长城较轻损坏，可以恢复原状等情形</t>
  </si>
  <si>
    <t>依法取缔，没收违法所得，处5万元以上20万元以下的罚款</t>
  </si>
  <si>
    <t>造成长城较重损坏，不能完全恢复原状等情形</t>
  </si>
  <si>
    <t>造成长城严重损坏，无法恢复原状等情形</t>
  </si>
  <si>
    <t>尚未造成长城损坏，逾期不改正等情形</t>
  </si>
  <si>
    <t>责令限期改正，没收违法所得</t>
  </si>
  <si>
    <t>逾期不改正未超过1个月的；或者造成长城较轻损坏，可以恢复原状等情形</t>
  </si>
  <si>
    <t>责令限期改正，没收违法所得，处5万元以上20万元以下的罚款</t>
  </si>
  <si>
    <t>逾期不改正超过1个月未超3个月的；或者造成长城较重损坏，不能完全恢复原状等情形</t>
  </si>
  <si>
    <t>逾期不改正超过3个月的；或者造成长城严重损坏，无法恢复原状等情形</t>
  </si>
  <si>
    <t xml:space="preserve">《长城保护条例》第十八条第三项：禁止在长城上从事下列活动：（三）架设、安装与长城保护无关的设施、设备；
</t>
  </si>
  <si>
    <t>《长城保护条例》第二十七条第一项：违反本条例规定，有下列情形之一的，由县级人民政府文物主管部门责令改正，造成严重后果的，对个人处1万元以上5万元以下的罚款，对单位处5万元以上50万元以下的罚款：（一）在长城上架设、安装与长城保护无关的设施、设备的。</t>
  </si>
  <si>
    <t>造成长城损坏，可以恢复原状；或造成历史风貌破坏，逾期不改正等情形</t>
  </si>
  <si>
    <t>责令改正，对个人处1万元以上2万元以下的罚款，对单位5万元以上20万元以下的罚款</t>
  </si>
  <si>
    <t>造成长城损坏，不能完全恢复原状等情形</t>
  </si>
  <si>
    <t>造成长城损坏，无法恢复原状；或者造成长城多处损坏等情形</t>
  </si>
  <si>
    <t>《长城保护条例》第二十七条第二项：违反本条例规定，有下列情形之一的，由县级人民政府文物主管部门责令改正，造成严重后果的，对个人处1万元以上5万元以下的罚款，对单位处5万元以上50万元以下的罚款：（二）在长城上驾驶交通工具，或者利用交通工具等跨越长城的</t>
  </si>
  <si>
    <t>造成长城损坏，可以恢复原状等情形</t>
  </si>
  <si>
    <t>《长城保护条例》第二十七条第三项：违反本条例规定，有下列情形之一的，由县级人民政府文物主管部门责令改正，造成严重后果的，对个人处1万元以上5万元以下的罚款，对单位处5万元以上50万元以下的罚款：（三）在长城上展示可能损坏长城的器具的</t>
  </si>
  <si>
    <t>《长城保护条例》第二十七条第四项：违反本条例规定，有下列情形之一的，由县级人民政府文物主管部门责令改正，造成严重后果的，对个人处1万元以上5万元以下的罚款，对单位处5万元以上50万元以下的罚款：（四）在参观游览区接待游客超过旅游容量指标的</t>
  </si>
  <si>
    <t>《长城保护条例》第十八条第一项：禁止在长城上从事下列活动：（一）取土、取砖（石）或者种植作物。</t>
  </si>
  <si>
    <t>《长城保护条例》第二十八条第一项：违反本条例规定，有下列情形之一的，由县级人民政府文物主管部门责令改正，给予警告；情节严重的，对个人并处1000元以上5000元以下的罚款，对单位并处1万元以上5万元以下的罚款：（一）在长城上取土、取砖（石）或者种植作物的。</t>
  </si>
  <si>
    <t>造成长城轻微损坏，及时改正等情形</t>
  </si>
  <si>
    <t>责令改正，给予警告</t>
  </si>
  <si>
    <t>责令改正，给予警告；对个人并处1千元以上2千元以下的罚款，对单位并处1万元以上2万元以下的罚款</t>
  </si>
  <si>
    <t>责令改正，给予警告；对个人并处2千元以上4千元以下的罚款，对单位并处2万元以上4万元以下的罚款</t>
  </si>
  <si>
    <t>造成长城严重损坏，无法恢复原状；或者造成长城破坏，逾期不改正等情形</t>
  </si>
  <si>
    <t>责令改正，给予警告；对个人并处4千元以上5千元以下的罚款，对单位并处4万元以上5万元以下的罚款</t>
  </si>
  <si>
    <t>尚未造成长城破坏，能够及时改正等情形</t>
  </si>
  <si>
    <t>造成长城较轻损坏，可以恢复原状；尚未造成长城破坏，逾期不改正等情形</t>
  </si>
  <si>
    <t>《博物馆条例》第三十九条：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</si>
  <si>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博物馆取得来源不明或者来源不合法的藏品10件以下，或者陈列展览造成的恶劣影响能及时消除等情形</t>
  </si>
  <si>
    <t>责令改正，有违法所得的，没收违法所得，并处违法所得2倍以上3倍以下的罚款；没有违法所得的，处0.5万元以上1万元以下的罚款</t>
  </si>
  <si>
    <t>博物馆取得来源不明或者来源不合法的藏品10件以上50件以下，或者陈列展览造成的恶劣影响不能完全消除等情形</t>
  </si>
  <si>
    <t xml:space="preserve">责令改正，有违法所得的，没收违法所得，并处违法所得3倍以上4倍以下的罚款；没有违法所得的，处1万元以上1.5万元以下的罚款
</t>
  </si>
  <si>
    <t>博物馆取得来源不明或者来源不合法的藏品50件以上，或者陈列展览造成的恶劣影响无法消除等情形</t>
  </si>
  <si>
    <t>责令改正，有违法所得的，没收违法所得，并处违法所得4倍以上5倍以下的罚款；没有违法所得的，处1.5万元以上2万元以下的罚款；由登记管理机关撤销登记</t>
  </si>
  <si>
    <t>《博物馆条例》第四十条：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</si>
  <si>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博物馆从事非文物藏品的商业经营活动三个月以下；或者违反办馆宗旨、损害观众利益，造成较小负面影响等情形</t>
  </si>
  <si>
    <t xml:space="preserve">责令改正，有违法所得的，没收违法所得，并处违法所得2倍以上3倍以下的罚款；没有违法所得的，处0.5万元以上1万元以下的罚款
</t>
  </si>
  <si>
    <t>博物馆从事非文物藏品的商业经营活动三个月以上一年以下；或者违反办馆宗旨、损害观众利益，造成较大负面影响等情形</t>
  </si>
  <si>
    <t>博物馆从事非文物藏品的商业经营活动一年以上；或者违反办馆宗旨、损害观众利益，造成严重负面影响等情形</t>
  </si>
  <si>
    <t>《山东省文物保护条例》第五十一条第一项：违反本条例规定，有下列行为之一的，由县级以上人民政府文物行政部门责令改正，并处五元以上二十万元以下的罚款;造成文物损毁等严重后果的，处二十万元以上一百万元以下的罚款：(一)未征求文物行政部门的意见，在地上、地下文物丰富的地段进行基本建设工程的</t>
  </si>
  <si>
    <t>未造成文物损毁等严重后果</t>
  </si>
  <si>
    <t>未对文物安全和历史风貌造成影响等情节</t>
  </si>
  <si>
    <t>责令改正，并处5万元以上10万元以下的罚款</t>
  </si>
  <si>
    <t>对文物安全和历史风貌造成影响，可以恢复原状等情节</t>
  </si>
  <si>
    <t>责令改正，并处10万元以上15万元以下的罚款</t>
  </si>
  <si>
    <t>对文物安全和历史风貌造成影响，不能恢复原状等情节</t>
  </si>
  <si>
    <t>责令改正，并处15万元以上20万元以下的罚款</t>
  </si>
  <si>
    <t>造成文物损毁等严重后果</t>
  </si>
  <si>
    <t>造成文物较轻损毁，可以恢复原状等情节</t>
  </si>
  <si>
    <t>责令改正，并处20万元以上50万元以下的罚款</t>
  </si>
  <si>
    <t>造成文物较重损毁，不能完全恢复原状等情形</t>
  </si>
  <si>
    <t>责令改正，并处50万元以上80万元以下的罚款</t>
  </si>
  <si>
    <t>造成文物严重损毁或灭失，无法恢复原状等情形</t>
  </si>
  <si>
    <t>责令改正，并处80万元以上100万元以下的罚款</t>
  </si>
  <si>
    <t>《山东省文物保护条例》第三十一条：进行占地20000平方米以上的大型基本建设工程或者在地下文物保护区、历史文化名城范围内进行工程建设，建设单位应当事先报请省人民政府文物行政部门组织考古调查、勘探，发现文物的，由省人民政府文物行政部门会同建设单位共同商定保护措施。对前款规定的考古调查、勘探的期限，由考古发掘单位与建设单位根据工程规模共同商定，建设和施工单位应当予以配合。</t>
  </si>
  <si>
    <t>《山东省文物保护条例》第五十一条第二项：违反本条例规定，有下列行为之一的，由县级以上人民政府文物行政部门责令改正，并处五元以上二十万元以下的罚款;造成文物损毁等严重后果的，处二十万元以上一百万元以下的罚款：(二)未经考古调查、勘探，擅自进行占地二万平方米以上的大型基本建设工程或者在地下文物保护区、历史文化名城范围内进行工程建设的</t>
  </si>
  <si>
    <t>尚未造成文物损毁等情形</t>
  </si>
  <si>
    <t>造成文物较轻损毁，可以恢复原状等情形</t>
  </si>
  <si>
    <t>《山东省文物保护条例》第五十二条第一款第一项：违反本条例规定，有下列行为之一的，由县级以上人民政府文物行政部门责令限期改正；逾期不改正或者造成严重后果的，处五万元以上五十万元以下的罚款：(一)对社会开放的文物保护单位和有不可移动文物的参观游览场所的管理、使用单位，拒不采取有效措施保证文物安全，或者破坏文物的自然环境和历史风貌的</t>
  </si>
  <si>
    <t>拒不采取有效措施，且逾期不改正的；或者造成不可移动文物的本体损坏或者自然环境、历史风貌破坏，可以恢复原状等情形</t>
  </si>
  <si>
    <t>责令限期改正，处5万元以上20万元以下的罚款</t>
  </si>
  <si>
    <t>造成设区的市级以下文物保护单位、未定级不可移动文物的本体损坏或者自然环境、历史风貌破坏，不能完全恢复原状等情形</t>
  </si>
  <si>
    <t>造成省级以上文物保护单位的本体损坏或者自然环境、历史风貌破坏，不能完全恢复原状的；或者造成不可移动文物的本体损坏或者自然环境、历史风貌破坏，无法恢复原状等情形</t>
  </si>
  <si>
    <t>《山东省文物保护条例》第五十二条第一款第二项：违反本条例规定，有下列行为之一的，由县级以上人民政府文物行政部门责令限期改正；逾期不改正或者造成严重后果的，处五万元以上五十万元以下的罚款：(二)在文物保护单位的保护范围内，擅自设置户外广告设施或者栽植、移植大型乔木和修建构筑物的</t>
  </si>
  <si>
    <t>尚未造成文物保护单位的保护范围内的文物损坏和自然环境、历史风貌破坏，且逾期不改正的；或者造成文物保护单位的保护范围内的文物损坏或者自然环境、历史风貌破坏，可以恢复原状等情形</t>
  </si>
  <si>
    <t>造成设区的市级以下文物保护单位的保护范围内的文物损坏或者自然环境、历史风貌破坏，不能完全恢复原状等情形</t>
  </si>
  <si>
    <t>造成省级以上文物保护单位的保护范围内的文物损坏或者自然环境、历史风貌破坏，不能完全恢复原状的；或者造成文物保护单位的保护范围内的文物损坏和自然环境、历史风貌破坏，无法恢复原状等情形</t>
  </si>
  <si>
    <t>第十五条：在文物保护单位的保护范围内，禁止下列行为：（一）擅自设置户外广告设施；（二）修建人造景点；（三）存放易燃、易爆、有毒、有腐蚀性等危害文物安全的物品；（四）擅自进行爆破、钻探、挖掘等作业或者栽植、移植大型乔木和修建构筑物；（五）建窑、取土、采石、开矿、毁林、排污、深翻土地；（六）进行与文物保护无关的其他建设工程。</t>
  </si>
  <si>
    <t>《山东省文物保护条例》第五十二条第一款第三项：违反本条例规定，有下列行为之一的，由县级以上人民政府文物行政部门责令限期改正；逾期不改正或者造成严重后果的，处五万元以上五十万元以下的罚款：(三)在文物保护单位的保护范围内，修建人造景点或者存放易燃、易爆、有毒、有腐蚀性等危害文物安全的物品的</t>
  </si>
  <si>
    <t>尚未造成文物保护单位的保护范围内的文物损坏和自然环境、历史风貌破坏以及文物安全严重风险，且逾期不改正的；或者造成文物保护单位的保护范围内的文物损坏或者自然环境、历史风貌破坏或者存在文物安全严重风险，可以恢复原状等情形</t>
  </si>
  <si>
    <t>造成设区的市级以下文物保护单位的保护范围内的文物损坏或者自然环境、历史风貌破坏或者存在文物安全严重风险，不能完全恢复原状等情形</t>
  </si>
  <si>
    <t>造成省级以上文物保护单位的保护范围内的文物损坏或者自然环境、历史风貌破坏或者存在文物安全严重风险，不能完全恢复原状的；或者造成文物保护单位的保护范围内的文物损坏和自然环境、历史风貌破坏或者存在文物安全严重风险，无法恢复原状等情形</t>
  </si>
  <si>
    <t>《山东省文物保护条例》第五十二条第一款第四项：违反本条例规定，有下列行为之一的，由县级以上人民政府文物行政部门责令限期改正；逾期不改正或者造成严重后果的，处五万元以上五十万元以下的罚款：(四)在工程建设和生产活动中发现文物，不立即停止施工、生产，造成文物损毁的</t>
  </si>
  <si>
    <t>造成文物较轻损坏，可以完全抢救保护等情形</t>
  </si>
  <si>
    <t>造成文物较重损坏，不能完全抢救保护等情形</t>
  </si>
  <si>
    <t>造成文物严重损坏，无法抢救保护等情形</t>
  </si>
  <si>
    <t>《山东省文物保护条例》第五十二条第一款第五项：违反本条例规定，有下列行为之一的，由县级以上人民政府文物行政部门责令限期改正；逾期不改正或者造成严重后果的，处五万元以上五十万元以下的罚款：(五)建设和施工单位拒不配合或者妨碍考古调查、勘探、发掘工作的</t>
  </si>
  <si>
    <t>尚未威胁人身安全，未造成设备、文物损坏，且逾期不改正等情形</t>
  </si>
  <si>
    <t>威胁人身安全或者造成设备、文物损坏，影响工作进度等情形</t>
  </si>
  <si>
    <t>造成人员伤害或者设备、文物损坏，导致工作无法开展等情形</t>
  </si>
  <si>
    <t>《山东省文物保护条例》第五十二条第一款第六项：违反本条例规定，有下列行为之一的，由县级以上人民政府文物行政部门责令限期改正；逾期不改正或者造成严重后果的，处五万元以上五十万元以下的罚款：(六)建设单位拒不支付考古调查、勘探、发掘费用的</t>
  </si>
  <si>
    <t>不在规定期限内支付费用等情形</t>
  </si>
  <si>
    <t>影响工作进度等情形</t>
  </si>
  <si>
    <t>导致工作无法开展等情形</t>
  </si>
  <si>
    <t>《山东省文物保护条例》第五十二条第一款第八项：违反本条例规定，有下列行为之一的，由县级以上人民政府文物行政部门责令限期改正；逾期不改正或者造成严重后果的，处五万元以上五十万元以下的罚款：(八)擅自利用不可移动文物举办展览、展销、演出等活动的</t>
  </si>
  <si>
    <t>尚未造成不可移动文物的本体损坏，不存在文物安全严重风险，且逾期不改正；或者造成不可移动文物的本体损坏或者存在文物安全严重风险，可以恢复原状等情形</t>
  </si>
  <si>
    <t>造成设区的市级以下文物保护单位、未定级不可移动文物的本体损坏或者存在文物安全严重风险，不能完全恢复原状等情形</t>
  </si>
  <si>
    <t xml:space="preserve">造成省级以上文物保护单位的本体损坏或者存在文物安全严重风险，不能完全恢复原状的；或者造成不可移动文物的本体损坏或者存在文物安全严重风险，无法恢复原状等情形  </t>
  </si>
  <si>
    <t>《山东省文物保护条例》第五十三条：违反本条例规定，擅自变更已批准的修缮计划和工程设计、施工方案，对文物保护单位进行修缮、迁移、重建的，由县级以上人民政府文物行政部门责令改正;造成严重后果的，处五万元以上五十万元以下的罚款;情节严重的，由原发证机关吊销资质证书。</t>
  </si>
  <si>
    <t>责令改正，处5万元以上20万元以下的罚款</t>
  </si>
  <si>
    <t>《山东省文物保护条例》第五十四条：违反本条例规定，文物拍卖企业出租、出借或者转让文物拍卖许可证的，由省人民政府文物行政部门没收违法所得，并处二万元以上二十万元以下的罚款。</t>
  </si>
  <si>
    <t>违法所得1万元以下等情形</t>
  </si>
  <si>
    <t>没收违法所得，并处2万元以上10万元以下的罚款</t>
  </si>
  <si>
    <t>二年内二次被查处，或者违法所得1万元以上2万元以下等情形</t>
  </si>
  <si>
    <t>没收违法所得，并处10万元以上15万元以下的罚款</t>
  </si>
  <si>
    <t>二年内三次以上被查处，或者违法所得2万元以上等情形</t>
  </si>
  <si>
    <t>没收违法所得，并处15万元以上20万元以下的罚款</t>
  </si>
  <si>
    <t>《山东省文物保护条例》第五十五条：违反本条例规定，未经批准经营未被认定为文物的监管物品的，由县级以上人民政府文物行政部门责令改正，没收违法所得，并处一万元以上十万元以下的罚款。</t>
  </si>
  <si>
    <t>违法所得2万元以下等情形</t>
  </si>
  <si>
    <t>没收违法所得，并处1万元以上4万元以下的罚款</t>
  </si>
  <si>
    <t>违法所得2万元以上5万元以下等情形</t>
  </si>
  <si>
    <t>没收违法所得，并处4万元以上7万元以下的罚款</t>
  </si>
  <si>
    <t>没收违法所得，并处7万元以上10万元以下的罚款</t>
  </si>
  <si>
    <t>山东省文物保护条例》第二十六条：省人民政府文物行政部门负责对本行政区域内的考古勘探、发掘工作进行管理和监督。
考古调查、勘探由省人民政府文物行政部门批准。
考古发掘单位在进行考古调查、勘探、发掘前，应当向县（市、区）人民政府文物行政部门交验国务院和省人民政府文物行政部门的批准文件。</t>
  </si>
  <si>
    <t>《山东省文物保护条例》第五十六条：违反本条例规定，未经批准擅自进行考古勘探的，由省人民政府文物行政部门责令停止勘探，并处一万元以上五万元以下的罚款。</t>
  </si>
  <si>
    <t>勘探面积1千平方米以下等情形</t>
  </si>
  <si>
    <t>责令停止勘探，处1万元以上2万元以下的罚款</t>
  </si>
  <si>
    <t>勘探面积1千平方米以上3千平方米以下等情形</t>
  </si>
  <si>
    <t>责令停止勘探，处2万元以上3万元以下的罚款</t>
  </si>
  <si>
    <t>勘探面积5千平方米以上；或者两年内二次及以上被查处等情形</t>
  </si>
  <si>
    <t>责令停止勘探，处3万元以上5万元以下的罚款</t>
  </si>
  <si>
    <t>《山东省文物保护条例》第十二条：文物行政部门以外的机关、团体、企业事业单位、宗教活动场所以及其他组织和个人管理使用不可移动文物的，应当与其所在地县（市、区）人民政府文物行政部门签订责任书，负责文物及其附属物的安全、保养和修缮，并接受文物行政部门的指导和监督。
前款规定的组织和个人难以继续承担不可移动文物保护责任，该文物属于国有的，应当将管理使用权与相关资料移交文物行政部门；属于非国有的，可以将管理使用权与相关资料移交文物行政部门</t>
  </si>
  <si>
    <t>尚未造成文物损失，逾期不改正等情形</t>
  </si>
  <si>
    <t>责令改正，处5千元以上1万元以下的罚款</t>
  </si>
  <si>
    <t>发生火灾等安全事故，造成文物损失较轻等情形</t>
  </si>
  <si>
    <t>责令改正，处1万元以上3万元以下的罚款</t>
  </si>
  <si>
    <t>发生火灾等安全事故，造成文物损失较重等情形</t>
  </si>
  <si>
    <t>责令改正，处3万元以上5万元以下的罚款</t>
  </si>
  <si>
    <t>造成文物较轻损毁，可以完全修复等情形</t>
  </si>
  <si>
    <t>造成文物较重损毁，不能完全修复等情形</t>
  </si>
  <si>
    <t>造成文物严重损毁，无法修复；或者造成文物丢失等情形</t>
  </si>
  <si>
    <t>《山东省文物保护条例》第四十条：除国家和省另有规定外，文物征集活动必须经省人民政府文物行政部门批准，并自征集活动结束之日起三个月内，将文物征集情况向省人民政府文物行政部门报告备案</t>
  </si>
  <si>
    <t xml:space="preserve">《山东省文物保护条例》第五十八条：违反本条例规定，未经批准进行文物征集活动的，由省人民政府文物行政部门责令改正，没收非法征集的文物，并处五千元以上五万元以下的罚款。
</t>
  </si>
  <si>
    <t>征集文物10件以下等情形</t>
  </si>
  <si>
    <t>责令改正，没收非法征集的文物，并处5千元以上1万元以下的罚款</t>
  </si>
  <si>
    <t>征集文物10件以上20件以下的，或者二年内二次被查处等情形</t>
  </si>
  <si>
    <t>责令改正，没收非法征集的文物，并处1万元以上3万元以下的罚款</t>
  </si>
  <si>
    <t>征集文物20件以上，或者二年内三次以上被查处等情形</t>
  </si>
  <si>
    <t>责令改正，没收非法征集的文物，并处3万元以上5万元以下的罚款</t>
  </si>
  <si>
    <t>《山东省文物保护条例》第五十九条：违反本条例规定，伪造、涂改文物销售标识和文物拍卖批准文件的，由省人民政府文物行政部门处五千元以上五万元以下的罚款。</t>
  </si>
  <si>
    <t>二年内第一次被查处等情形</t>
  </si>
  <si>
    <t>处5千元以上1万元以下的罚款</t>
  </si>
  <si>
    <t>二年内第二次被查处等情形</t>
  </si>
  <si>
    <t>处1万元以上3万元以下的罚款</t>
  </si>
  <si>
    <t>二年内第三次以上被查处等情形</t>
  </si>
  <si>
    <t>处3万元以上5万元以下的罚款</t>
  </si>
  <si>
    <t xml:space="preserve">《山东省大运河遗产山东段保护管理办法》第十六条第二款第一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一)在大运河遗产山东段保护范围和建设控制地带内挖沙、取土的。
</t>
  </si>
  <si>
    <t>未造成自然环境、历史风貌破坏和文物损坏的；或者破坏自然环境、历史风貌，尚未损坏文物，可以恢复原状，且主动改正并消除危害后果等情形</t>
  </si>
  <si>
    <t>责令限期改正，警告</t>
  </si>
  <si>
    <t>造成自然环境、历史风貌破坏或者文物损坏，可以恢复原状等情形</t>
  </si>
  <si>
    <t>责令限期改正，对个人处以1百元以上1千元以下的罚款；对单位处以1千元以上1万元以下的罚款</t>
  </si>
  <si>
    <t>造成自然环境、历史风貌破坏或者文物损坏，不能恢复原状；或者逾期不改正等情形</t>
  </si>
  <si>
    <t>责令限期改正，处1万元以上3万元以下的罚款</t>
  </si>
  <si>
    <t xml:space="preserve">《山东省大运河遗产山东段保护管理办法》第十六条第二款第二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二)在大运河遗产山东段保护范围和建设控制地带内乱搭乱建的。
</t>
  </si>
  <si>
    <t>《山东省大运河遗产山东段保护管理办法》第十六条第二款第三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三)向大运河遗产山东段的河道内倾倒垃圾或者排放污水的。</t>
  </si>
  <si>
    <t>两年内首次被查处，且未造成严重污染等情形</t>
  </si>
  <si>
    <t>两年内二次被查处，且未造成严重污染等情形</t>
  </si>
  <si>
    <t>两年内三次以上被查处，且未造成严重污染的；或者造成严重污染的；或者逾期不改正等情形</t>
  </si>
  <si>
    <t>责令限期改正，处以1万元以上3万元以下的罚款</t>
  </si>
  <si>
    <t>《山东省大运河遗产山东段保护管理办法》第十六条第二款第四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四)破坏大运河遗产山东段的河堤，刻划文物本体，或者毁坏界碑、界桩及其他遗产标识的。</t>
  </si>
  <si>
    <t>造成文物及其标识损坏，可以恢复原状，且主动改正并消除危害后果等情形</t>
  </si>
  <si>
    <t>造成文物及其标识损坏，可以恢复原状等情形</t>
  </si>
  <si>
    <t>造成文物及其标识损坏，不能恢复原状的；或者逾期不改正等情形</t>
  </si>
  <si>
    <t>《山东省大运河遗产山东段保护管理办法》第十六条第二款第五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五)擅自在大运河遗产保护范围内耕种、植树的。</t>
  </si>
  <si>
    <t>未造成自然环境、历史风貌破坏和文物损坏的；或者造成自然环境、历史风貌破坏，尚未损坏文物，可以恢复原状，且主动改正并消除危害后果等情形</t>
  </si>
  <si>
    <t>造成自然环境、历史风貌较轻破坏或者文物损坏，可以恢复原状等情形</t>
  </si>
  <si>
    <t>造成自然环境、历史风貌破坏或者文物损坏，不能恢复原状的；或者逾期不改正等情形</t>
  </si>
  <si>
    <t>《山东省红色文化保护传承条例》第四十一条第一款第三项：违反本条例规定，有下列行为之一的，由文化和旅游主管部门、退役军人工作主管部门按照各自职责责令限期改正，造成严重后果的，处五万元以上五十万元以下的罚款：（三）损坏红色文化遗存的。
第二款：违反本条例规定，刻划、涂抹红色文化遗存，或者损坏红色文化遗存未造成严重后果的，由文化和旅游主管部门、退役军人工作主管部门按照各自职责给予警告，责令限期改正；逾期不改正的，处五百元以上5000元以下的罚款。</t>
  </si>
  <si>
    <t>刻划、涂抹、损坏红色文化遗存，可以恢复原状，且按期改正等情形</t>
  </si>
  <si>
    <t>刻划、涂抹、损坏红色文化遗存，可以恢复原状，且逾期不改正等情形</t>
  </si>
  <si>
    <t>责令限期改正，处5百元以上5千元以下的罚款</t>
  </si>
  <si>
    <t>造成红色文化遗存损坏，不能完全复原状等情形</t>
  </si>
  <si>
    <t>责令限期改正，处5万元以上30万元以下的罚款</t>
  </si>
  <si>
    <t>造成红色文化遗存损坏，无法恢复原状等情形</t>
  </si>
  <si>
    <t>责令限期改正，处30万元以上50万元以下的罚款</t>
  </si>
  <si>
    <t>《山东省齐长城保护条例》第二十三条第一项、第四项：禁止在齐长城上从事下列活动：（一）取土、取石、取砖、开沟、挖渠；（四）依托齐长城建造建筑物、构筑物。
第二十四条第二项：禁止在齐长城保护范围内从事下列活动：（二）开山、开矿、采石、挖砂、建造坟墓或者擅自进行爆破、钻探、挖掘等作业。</t>
  </si>
  <si>
    <t>《山东省齐长城保护条例》第四十七条：违反本条例规定，有下列行为之一的，由县（市、区）人民政府文物主管部门或者其他有关部门责令改正，给予警告；情节严重的，对个人并处一万元以上五万元以下的罚款，对单位并处五万元以上五十万元以下的罚款：（一）在齐长城上开沟、挖渠的；（二）依托齐长城建造建筑物、构筑物的；（三）在齐长城保护范围内开山、开矿、采石、挖砂的。</t>
  </si>
  <si>
    <t>尚未造成齐长城本体损坏以及自然环境、历史风貌破坏，且按期改正的；或者破坏自然环境、历史风貌，尚未损坏齐长城本体，可以恢复原状，且主动改正并消除危害后果等情形</t>
  </si>
  <si>
    <t>尚未造成齐长城本体损坏以及自然环境、历史风貌破坏，且逾期不改正；或者造成齐长城本体损坏或者自然环境、历史风貌破坏，可以恢复原状等情形</t>
  </si>
  <si>
    <t>责令改正，给予警告；对个人并处1万以上2万元以下的罚款，对单位并处5万元以上20万元以下的罚款</t>
  </si>
  <si>
    <t>造成齐长城本体损坏或者自然环境、历史风貌破坏，不能完全恢复原状等情形</t>
  </si>
  <si>
    <t>造成齐长城本体损坏或者自然环境、历史风貌破坏，无法恢复原状等情形</t>
  </si>
  <si>
    <t>《山东省齐长城保护条例》第二十三条第二项第三项：禁止在齐长城上从事下列活动：（二）种植、养殖、放牧；（三）攀岩、刻划、涂污、野营、野炊。
第二十四条第五项：禁止在齐长城保护范围内从事下列活动：（五）挪动、损毁、刻划、涂污齐长城保护标识或者保护设施。</t>
  </si>
  <si>
    <t>《山东省齐长城保护条例》第四十八条：违反本条例规定，有下列行为之一的，由县（市、区）人民政府文物主管部门或者其他有关部门责令改正；情节严重的，对个人处一千元以上五千元以下的罚款，对单位处一万元以上五万元以下的罚款：（一）在齐长城上养殖的；（二）在齐长城上攀岩、野营、野炊的；（三）挪动、损毁、刻划、涂污齐长城保护标识或者保护设施的。</t>
  </si>
  <si>
    <t>尚未造成齐长城本体及其保护标识、保护设施损坏，且逾期不改正等情形</t>
  </si>
  <si>
    <t>责令改正，对个人处1千以上2千元以下的罚款；对单位处1万元以上2万元以下的罚款</t>
  </si>
  <si>
    <t>造成齐长城本体或者其保护标识、保护设施损坏，可以恢复原状等情形</t>
  </si>
  <si>
    <t>造成齐长城本体或其保护标识、保护设施损坏，不能完全恢复原状；或者造成齐长城本体或者其保护标识、保护设施损坏，且逾期不改正等情形</t>
  </si>
  <si>
    <t>造成省级以上文物保护单位保护范围内的文物损坏或者自然环境、历史风貌破坏，不能恢复原状；或者造成文物灭失等情形</t>
  </si>
  <si>
    <t>造成省级以上文物保护单位的本体损坏、历史风貌破坏或者存在文物严重损坏风险，不能恢复原状的；或者造成文物灭失等情形</t>
  </si>
  <si>
    <t>造成省级以上文物保护单位的本体损坏或者空间位置改变，不能恢复原状的；或者造成文物灭失等情形</t>
  </si>
  <si>
    <t>未造成文物损坏等严重后果的；或者造成不可移动文物的原状明显改变，可以恢复原状，且主动改正并消除危害后果等情形</t>
  </si>
  <si>
    <t>造成省级以上文物保护单位的遗址破坏，不能恢复原状的；或者造成文物遗址灭失等情形</t>
  </si>
  <si>
    <t>造成省级以上文物保护单位的本体损坏，不能恢复原状的；或者造成文物灭失等情形</t>
  </si>
  <si>
    <r>
      <t>《中华人民共和国文物保护法》第二十六条第一、二款：</t>
    </r>
    <r>
      <rPr>
        <sz val="10"/>
        <rFont val="Arial"/>
        <family val="2"/>
      </rPr>
      <t> </t>
    </r>
    <r>
      <rPr>
        <sz val="10"/>
        <rFont val="仿宋_GB2312"/>
        <family val="3"/>
        <charset val="134"/>
      </rPr>
      <t>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
未定级不可移动文物，由县级人民政府文物行政部门作出标志说明，建立记录档案，明确管理责任人。</t>
    </r>
  </si>
  <si>
    <t>责令改正，给予警告或者通报批评，没收违法所得；违法所得5千元以上的，并处违法所得2倍以上5倍以下的罚款；没有违法所得或者违法所得不足5千元的，并处2万元以下的罚款</t>
  </si>
  <si>
    <t>责令改正，给予警告或者通报批评，没收违法所得；违法所得5千元以上的，并处违法所得5倍以上8倍以下的罚款；没有违法所得或者违法所得不足5千元的，并处2万元以上4万元以下的罚款</t>
  </si>
  <si>
    <t>责令改正，给予警告或者通报批评，没收违法所得；违法所得5千元以上的，并处违法所得8倍以上10倍以下的罚款；没有违法所得或者违法所得不足5千元的，并处4万元以上5万元以下的罚款</t>
  </si>
  <si>
    <t>挪用或者侵占补偿款2万元以下等情形</t>
  </si>
  <si>
    <t>挪用或者侵占补偿款4万元以上等情形</t>
  </si>
  <si>
    <t>责令改正，没收违法所得、非法经营的文物；违法经营额5千元以上的，并处违法经营额2倍以上5倍以下的罚款；没有违法经营额或者违法经营额不足5千元的，并处1万元以上2万元以下的罚款</t>
  </si>
  <si>
    <t>买卖国家禁止买卖的文物，违法经营额5千元以上5万元以下等情形</t>
  </si>
  <si>
    <t>责令改正，没收违法所得、非法经营的文物；违法经营额5千元以上的，并处违法经营额5倍以上8倍以下的罚款；没有违法经营额或者违法经营额不足5千元的，并处2万元以上4万元以下的罚款</t>
  </si>
  <si>
    <t>责令改正，没收违法所得、非法经营的文物；违法经营额5千元以上的，并处违法经营额8倍以上10倍以下的罚款；没有违法经营额或者违法经营额不足5千元的，并处4万元以上5万元以下的罚款</t>
  </si>
  <si>
    <t>责令改正，没收违法所得、非法经营的文物；违法经营额3万元以上的，并处违法经营额2倍以上5倍以下的罚款；没有违法经营额或者违法经营额不足3万的，并处5万元以上10万元以下的罚款</t>
  </si>
  <si>
    <t>责令改正，没收违法所得、非法经营的文物；违法经营额3万元以上的，并处违法经营额5倍以上8倍以下的罚款；没有违法经营额或者违法经营额不足3万的，并处10万元以上15万元以下的罚款</t>
  </si>
  <si>
    <t>责令改正，没收违法所得、非法经营的文物；违法经营额3万元以上的，并处违法经营额8倍以上10倍以下的罚款；没有违法经营额或者违法经营额不足3万的，并处15万元以上25万元以下的罚款；由原发证机关吊销许可证书</t>
  </si>
  <si>
    <t>责令限期改正，处20万元以上40万元以下的罚款</t>
  </si>
  <si>
    <t>责令限期改正，处40万元以上50万元以下的罚款</t>
  </si>
  <si>
    <t>依法取缔，没收违法所得，处20万元以上40万元以下的罚款</t>
  </si>
  <si>
    <t>没收违法所得，处40万元以上50万元以下的罚款</t>
  </si>
  <si>
    <t>责令限期改正，没收违法所得，处20万元以上40万元以下的罚款</t>
  </si>
  <si>
    <t>责令限期改正，没收违法所得，处40万元以上50万元以下的罚款</t>
  </si>
  <si>
    <t>在长城上架设、安装与长城保护无关的设施、设备的（构成《中华人民共和国文物保护法》第八十三条第一款第一项违法行为的除外）</t>
  </si>
  <si>
    <t>责令改正，对个人处2万元以上4万元以下的罚款，对单位20万元以上40万元以下的罚款</t>
  </si>
  <si>
    <t>责令改正，对个人处4万元以上5万元以下的罚款，对单位40万元以上50万元以下的罚款</t>
  </si>
  <si>
    <t>在长城上取土、取砖（石）或者种植作物的（构成《中华人民共和国文物保护法》第八十三条第一款第一项违法行为的除外）</t>
  </si>
  <si>
    <t xml:space="preserve">未经考古调查、勘探，擅自进行占地20000平方米以上的大型基本建设工程或者在地下文物保护区、历史文化名城范围内进行工程建设的（构成《中华人民共和国文物保护法》第八十三条第一款第八项违法行为的除外）
</t>
  </si>
  <si>
    <t>责令改正，并处5万元以上20万元以下的罚款</t>
  </si>
  <si>
    <t>对社会开放的文物保护单位和有不可移动文物的参观游览场所的管理、使用单位，拒不采取有效措施保证文物安全，或者破坏文物的自然环境和历史风貌的（构成《中华人民共和国文物保护法》第八十三条第一款第一项第二项违法行为的除外）</t>
  </si>
  <si>
    <t>在文物保护单位的保护范围内，擅自设置户外广告设施或者栽植、移植大型乔木和修建构筑物的（构成《中华人民共和国文物保护法》第八十三条第一款第一项违法行为的除外）</t>
  </si>
  <si>
    <t>在文物保护单位的保护范围内，修建人造景点或者存放易燃、易爆、有毒、有腐蚀性等危害文物安全的物品的（构成《中华人民共和国文物保护法》第八十三条第一款第一项违法行为的除外）</t>
  </si>
  <si>
    <t>责令限期改正，处20万元以上40万元以下罚款</t>
  </si>
  <si>
    <t>擅自变更已批准的修缮计划和工程设计、施工方案，对文物保护单位进行修缮、迁移、重建的（构成《中华人民共和国文物保护法》第八十三条第一款第四项第五项第六项违法行为的除外）</t>
  </si>
  <si>
    <t>造成不可移动文物的状态与原方案不一致，可以恢复原状等情形</t>
  </si>
  <si>
    <t>造成设区的市级以下文物保护单位、未定级不可移动文物的状态与原方案不一致，不能恢复原状等情形</t>
  </si>
  <si>
    <t>责令改正，处20万元以上40万元以下的罚款</t>
  </si>
  <si>
    <t xml:space="preserve">造成省级以上文物保护单位文物的状态与原方案不一致，不能恢复原状等情形  </t>
  </si>
  <si>
    <t>责令改正，处40万元以上50万元以下的罚款</t>
  </si>
  <si>
    <t>在大运河遗产山东段保护范围和建设控制地带内挖沙、取土的（构成《中华人民共和国文物保护法》第八十三条第一款第一项第二项违法行为的除外)</t>
  </si>
  <si>
    <t>在大运河遗产山东段保护范围和建设控制地带内乱搭乱建的（构成《中华人民共和国文物保护法》第八十三条第一款第一项第二项违法行为的除外)</t>
  </si>
  <si>
    <t>破坏大运河遗产山东段的河堤，刻划文物本体，或者毁坏界碑、界桩及其他遗产标识的（构成《中华人民共和国文物保护法》第八十三条第一款第一项第四项违法行为或者第二款违法行为的除外)</t>
  </si>
  <si>
    <t>擅自在大运河遗产保护范围内耕种、植树的（构成《中华人民共和国文物保护法》第八十三条第一款第一项违法行为的除外)</t>
  </si>
  <si>
    <t>刻划、涂抹、损坏红色文化遗存的（构成《中华人民共和国文物保护法》第八十三条第一款第四项违法行为的除外)</t>
  </si>
  <si>
    <t>在齐长城上开沟、挖渠，或者依托齐长城建造建筑物、构筑物，或者在齐长城保护范围内开山、开矿、采石、挖砂的
（构成《中华人民共和国文物保护法》第八十三条第一款第一项违法行为的除外）</t>
  </si>
  <si>
    <t>责令改正，给予警告；对个人并处2万以上4万元以下的罚款；对单位并处20万元以上40万元以下的罚款</t>
  </si>
  <si>
    <t>责令改正，给予警告；对个人并处4万以上5万元以下的罚款；对单位并处40万元以上50万元以下的罚款</t>
  </si>
  <si>
    <t>在齐长城上养殖或者攀岩、野营、野炊，或者挪动、损毁、刻划、涂污齐长城保护标识或者保护设施的（构成《中华人民共和国文物保护法》第八十三条第二款违法行为的除外）</t>
  </si>
  <si>
    <t>责令改正，对个人处2千元以上4千元以下的罚款；对单位处2万元以上4万元以下的罚款</t>
  </si>
  <si>
    <t>责令改正，对个人处4千元以上5千元以下的罚款；对单位处4万元以上5万元以下的罚款</t>
  </si>
  <si>
    <r>
      <t xml:space="preserve">裁量基准使用说明：
根据《行政处罚法》和《文化和旅游部关于印发&lt;文化市场综合执法行政处罚裁量权适用办法&gt;的通知》（文旅综执发〔2021〕11号）（以下简称“《适用办法》”）规定，《山东省文化市场综合执法行政处罚裁量基准（2025 年版）》（以下简称“《裁量基准》”）中行政处罚和行政强制裁量情形及裁量幅度应当遵守以下规定：
一、裁量情形认定及裁量权使用
文化和旅游行政部门和文化市场综合执法机构（以下简称“执法部门”）对文化市场综合执法领域发生的违法行为实施行政处罚时在法律、法规、规章规定的处罚种类和幅度内，综合考量违法行为的事实、性质、情节和社会危害程度等因素，认定较轻、一般、较重情形，行政处罚的处罚种类 和罚款数额，在相应的幅度范围内分为从轻处罚、一般处罚、从重处罚。依法应当减轻处罚、不予行政处罚的，减轻处罚或不予处罚。
(一）从轻处罚 
依据《适用办法》第十三条，有下列情形之一的，应当依法从轻或者减轻处罚：1.已满十四周岁不满十八周岁的未成年人有违法行为的；2.主动消除或者减轻违法行为危害后果的；3.受他人胁迫或者诱骗实施违法行为的；4.主动供述执法部门尚未掌握的违法行为的；5.配合执法部门查处违法行为有立功表现的；6.法律、法规、规章规定的其他情形。尚未完全丧失辨认或者控制自己行为能力的精神病人、智力残疾人有违法行为的，可以从轻或者减轻行政处罚。　
（二）从重处罚 
依据《适用办法》第十四条，有下列情形之一的，应当依法从重处罚：1.危害国家文化安全和意识形态安全，严重扰乱市场经营秩序的；2.在共同实施的违法行为中起主要作用或者教唆、胁迫、诱骗他人实施违法行为的； 3.经执法部门通过新闻媒体、发布公告等方式禁止或者告诫后，继续实施违法行为的；4.经执法部门责令改正违法行为后，继续实施同一违法行为的；5.因同种违法行为一年内受到三次及以上行政处罚的；6.隐匿、破坏、销毁、篡改有关证据，或者拒不配合、阻碍、以暴力威胁执法人员依法执行职务的；7.对证人、举报人或者执法人员打击报复的；8.违法行为引起群众强烈反映、引发群体性事件或者造成其他不良社会影响的； 9．违反未成年人保护相关规定且情节严重的；10.扰乱公共秩序、妨害公共安全和社会管理，情节严重、尚未构成犯罪的；11.法律、法规、规章规定的其他情形。同时具有两个以上从重情节且不具有从轻情节的，应当在违法行为对应的处罚幅度内按照最高档次实施行政处罚。 
（三）一般处罚 
依据《适用办法》第十五条，违法行为不具有从轻或者减轻、从重情形的，应当给予一般处罚。同时具有多种情节的，应当综合考虑违法行为的性质和主要情节，确定对应的处罚幅度实施行政处罚。 
（四）不予处罚 
依据《适用办法》第十二条，有下列情形之一的，应当依法不予行政处罚：1.不满十四周岁的未成年人有违法行为的；2.精神病人、智力残疾人在不能辨认或者不能控制自己行为时有违法行为的；3.违法行为轻微并及时改正，没有造成危害后果的；4.当事人有证据足以证明没有主观过错的（法律、行政法规另有规定的，从其规定）; 5.法律、法规、规章规定的其他情形。初次违法且危害后果轻微并及时改正的，可以不予行政处罚，适用情况见具体条文。对当事人的违法行为依法不予行政处罚的，执法部门应当对当事人进行教育；有第 1 项规定情 形的，应当令其监护人加以管教；有第 2 项规定情形的，应当责令其监护人严加看管和治疗。违法行为在二年内未被发现的，不再给予行政处罚，法律另有规定的除外。 
（五）减轻处罚 
参照“（一）从轻处罚”的情形，适用情况见具体条文。
行使行政处罚裁量权，应当坚持处罚与教育相结合的原则。除依法不予行政处罚的情形外，应当根据当事人的违法行为是否具有从重或从轻情节，依法予以从重处罚或从轻处罚；当事人的违法行为没有从重、从轻情节的，不能对其进行从轻或者从重处罚。
二、省级裁量基准将根据行政处罚裁量权依据的变动和执法工作实际，及时修订。各地可在省级《裁量基准》基础上，细化、量化符合区域执法实际的《裁量基准》。
</t>
    </r>
    <r>
      <rPr>
        <sz val="11"/>
        <rFont val="宋体"/>
        <charset val="134"/>
        <scheme val="minor"/>
      </rPr>
      <t>三、本《裁量基准》供全省各地执法部门实施行政处罚时参照执行。对未列入《裁量基准》的其他文化市场综合行政执法事项，执法部门可参照《裁量基准》，根据执法工作实际，依法实施。适用本《裁量基准》可能出现明显不当、显失公平，或者行政裁量权基准适用的客观情况发生变化的，可以调整适用。
四</t>
    </r>
    <r>
      <rPr>
        <sz val="11"/>
        <color theme="1"/>
        <rFont val="宋体"/>
        <charset val="134"/>
        <scheme val="minor"/>
      </rPr>
      <t>、《裁量基准》未尽事宜，根据案情实际，可以按照《中华人民共和国行政处罚法》和文化和旅游部《文化市场综合执法行政处罚裁量权适用办法》等相关规定执行。</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</si>
</sst>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宋体"/>
      <charset val="134"/>
      <scheme val="minor"/>
    </font>
    <font>
      <sz val="11"/>
      <name val="宋体"/>
      <charset val="134"/>
      <scheme val="minor"/>
    </font>
    <font>
      <sz val="11"/>
      <color rgb="FFFF0000"/>
      <name val="宋体"/>
      <charset val="134"/>
      <scheme val="minor"/>
    </font>
    <font>
      <sz val="24"/>
      <name val="方正小标宋简体"/>
      <charset val="134"/>
    </font>
    <font>
      <sz val="10"/>
      <name val="黑体"/>
      <charset val="134"/>
    </font>
    <font>
      <sz val="10"/>
      <name val="宋体"/>
      <charset val="134"/>
      <scheme val="minor"/>
    </font>
    <font>
      <sz val="10"/>
      <name val="仿宋_GB2312"/>
      <charset val="134"/>
    </font>
    <font>
      <sz val="10"/>
      <color rgb="FFFF0000"/>
      <name val="仿宋_GB2312"/>
      <charset val="134"/>
    </font>
    <font>
      <strike/>
      <sz val="10"/>
      <name val="仿宋_GB2312"/>
      <charset val="134"/>
    </font>
    <font>
      <sz val="10"/>
      <name val="宋体"/>
      <charset val="134"/>
    </font>
    <font>
      <sz val="9"/>
      <color theme="1"/>
      <name val="宋体"/>
      <charset val="134"/>
      <scheme val="minor"/>
    </font>
    <font>
      <b/>
      <sz val="10"/>
      <name val="仿宋_GB2312"/>
      <charset val="134"/>
    </font>
    <font>
      <sz val="9"/>
      <name val="宋体"/>
      <charset val="134"/>
      <scheme val="minor"/>
    </font>
    <font>
      <sz val="10"/>
      <name val="仿宋_GB2312"/>
      <family val="3"/>
      <charset val="134"/>
    </font>
    <font>
      <sz val="10"/>
      <name val="Arial"/>
      <family val="2"/>
    </font>
    <font>
      <sz val="10"/>
      <name val="黑体"/>
      <family val="3"/>
      <charset val="134"/>
    </font>
    <font>
      <b/>
      <sz val="10"/>
      <name val="黑体"/>
      <family val="3"/>
      <charset val="134"/>
    </font>
    <font>
      <sz val="11"/>
      <name val="仿宋_GB2312"/>
      <family val="3"/>
      <charset val="134"/>
    </font>
    <font>
      <sz val="11"/>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130">
    <xf numFmtId="0" fontId="0" fillId="0" borderId="0" xfId="0">
      <alignment vertical="center"/>
    </xf>
    <xf numFmtId="0" fontId="1" fillId="0" borderId="0" xfId="0" applyFont="1" applyFill="1">
      <alignmen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4" xfId="0" applyFont="1" applyBorder="1" applyAlignment="1">
      <alignment horizontal="center" vertical="center"/>
    </xf>
    <xf numFmtId="0" fontId="8"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Border="1" applyAlignment="1">
      <alignment horizontal="left" vertical="center"/>
    </xf>
    <xf numFmtId="0" fontId="1" fillId="0" borderId="0" xfId="0" applyFont="1" applyBorder="1">
      <alignment vertical="center"/>
    </xf>
    <xf numFmtId="0" fontId="1"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Fill="1" applyBorder="1" applyAlignment="1">
      <alignment vertical="center" wrapText="1"/>
    </xf>
    <xf numFmtId="0" fontId="5" fillId="0" borderId="4" xfId="0" applyFont="1" applyBorder="1" applyAlignment="1">
      <alignment horizontal="center" vertical="center" wrapText="1"/>
    </xf>
    <xf numFmtId="0" fontId="0" fillId="0" borderId="1" xfId="0" applyFill="1" applyBorder="1" applyAlignment="1">
      <alignment vertical="center"/>
    </xf>
    <xf numFmtId="0" fontId="9" fillId="0" borderId="1" xfId="0" applyFont="1" applyFill="1" applyBorder="1" applyAlignment="1">
      <alignment horizontal="center" vertical="center" wrapText="1"/>
    </xf>
    <xf numFmtId="0" fontId="1" fillId="0" borderId="0" xfId="0" applyFont="1" applyFill="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0" fillId="0" borderId="0" xfId="0" applyBorder="1" applyAlignment="1">
      <alignment vertical="center" wrapText="1"/>
    </xf>
    <xf numFmtId="0" fontId="5" fillId="0" borderId="1" xfId="0" applyFont="1" applyBorder="1" applyAlignment="1">
      <alignment vertical="center" wrapText="1"/>
    </xf>
    <xf numFmtId="0" fontId="2" fillId="0" borderId="0" xfId="0" applyFont="1" applyBorder="1" applyAlignment="1">
      <alignment vertical="center" wrapText="1"/>
    </xf>
    <xf numFmtId="0" fontId="1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0" fillId="0" borderId="0" xfId="0"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0" applyFont="1" applyAlignment="1">
      <alignment horizontal="left" vertical="center"/>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3" fillId="0" borderId="0"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Alignment="1">
      <alignment horizontal="left" vertical="center"/>
    </xf>
    <xf numFmtId="0" fontId="5"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3" fillId="2" borderId="14" xfId="0" applyNumberFormat="1" applyFont="1" applyFill="1" applyBorder="1" applyAlignment="1">
      <alignment horizontal="center" vertical="center" wrapText="1"/>
    </xf>
    <xf numFmtId="0" fontId="13" fillId="2" borderId="14" xfId="0" applyNumberFormat="1" applyFont="1" applyFill="1" applyBorder="1" applyAlignment="1">
      <alignment horizontal="left" vertical="center" wrapText="1"/>
    </xf>
    <xf numFmtId="0" fontId="16" fillId="2" borderId="14" xfId="0" applyFont="1" applyFill="1" applyBorder="1" applyAlignment="1">
      <alignment horizontal="center" vertical="center"/>
    </xf>
    <xf numFmtId="0" fontId="13" fillId="2" borderId="1" xfId="0" applyNumberFormat="1"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3"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13" fillId="2" borderId="13" xfId="0" applyNumberFormat="1" applyFont="1" applyFill="1" applyBorder="1" applyAlignment="1">
      <alignment horizontal="center" vertical="center" wrapText="1"/>
    </xf>
    <xf numFmtId="0" fontId="13" fillId="2" borderId="13" xfId="0" applyNumberFormat="1" applyFont="1" applyFill="1" applyBorder="1" applyAlignment="1">
      <alignment horizontal="left" vertical="center" wrapText="1"/>
    </xf>
    <xf numFmtId="0" fontId="16" fillId="2" borderId="13" xfId="0" applyFont="1" applyFill="1" applyBorder="1" applyAlignment="1">
      <alignment horizontal="center" vertical="center"/>
    </xf>
    <xf numFmtId="0" fontId="13" fillId="2" borderId="4" xfId="0" applyNumberFormat="1" applyFont="1" applyFill="1" applyBorder="1" applyAlignment="1">
      <alignment horizontal="center" vertical="center" wrapText="1"/>
    </xf>
    <xf numFmtId="0" fontId="13" fillId="2" borderId="1" xfId="0" applyNumberFormat="1" applyFont="1" applyFill="1" applyBorder="1" applyAlignment="1">
      <alignment horizontal="left" vertical="center" wrapText="1"/>
    </xf>
    <xf numFmtId="0" fontId="13" fillId="2" borderId="14" xfId="0" applyNumberFormat="1" applyFont="1" applyFill="1" applyBorder="1" applyAlignment="1">
      <alignment vertical="center" wrapText="1"/>
    </xf>
    <xf numFmtId="0" fontId="13" fillId="2" borderId="13" xfId="0" applyNumberFormat="1" applyFont="1" applyFill="1" applyBorder="1" applyAlignment="1">
      <alignment vertical="center" wrapText="1"/>
    </xf>
    <xf numFmtId="0" fontId="13" fillId="2" borderId="1" xfId="0" applyNumberFormat="1" applyFont="1" applyFill="1" applyBorder="1" applyAlignment="1">
      <alignment horizontal="center" vertical="center" wrapText="1"/>
    </xf>
    <xf numFmtId="0" fontId="13" fillId="2" borderId="4" xfId="0" applyNumberFormat="1"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4" xfId="0" applyFont="1" applyFill="1" applyBorder="1" applyAlignment="1">
      <alignment horizontal="center" vertical="center"/>
    </xf>
    <xf numFmtId="0" fontId="13" fillId="2" borderId="14" xfId="0" applyFont="1" applyFill="1" applyBorder="1" applyAlignment="1">
      <alignment horizontal="left" vertical="center" wrapText="1"/>
    </xf>
    <xf numFmtId="0" fontId="13" fillId="2" borderId="14" xfId="0" applyFont="1" applyFill="1" applyBorder="1" applyAlignment="1">
      <alignment horizontal="center" vertical="center"/>
    </xf>
    <xf numFmtId="0" fontId="13" fillId="2" borderId="13" xfId="0" applyFont="1" applyFill="1" applyBorder="1" applyAlignment="1">
      <alignment horizontal="left" vertical="center" wrapText="1"/>
    </xf>
    <xf numFmtId="0" fontId="13" fillId="2" borderId="13"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 xfId="0" applyNumberFormat="1" applyFont="1" applyFill="1" applyBorder="1" applyAlignment="1">
      <alignment vertical="center" wrapText="1"/>
    </xf>
    <xf numFmtId="0" fontId="13" fillId="2" borderId="13" xfId="0" applyNumberFormat="1" applyFont="1" applyFill="1" applyBorder="1" applyAlignment="1">
      <alignment vertical="center" wrapText="1"/>
    </xf>
    <xf numFmtId="0" fontId="13" fillId="2" borderId="0" xfId="0" applyFont="1" applyFill="1" applyAlignment="1">
      <alignment horizontal="left" vertical="center" wrapText="1"/>
    </xf>
    <xf numFmtId="0" fontId="13" fillId="2" borderId="1" xfId="0" applyFont="1" applyFill="1" applyBorder="1" applyAlignment="1">
      <alignment horizontal="left" vertical="center" wrapText="1"/>
    </xf>
    <xf numFmtId="0" fontId="13" fillId="2" borderId="14" xfId="0" applyNumberFormat="1" applyFont="1" applyFill="1" applyBorder="1" applyAlignment="1">
      <alignment vertical="center" wrapText="1"/>
    </xf>
    <xf numFmtId="0" fontId="13" fillId="2" borderId="1" xfId="0"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2" borderId="4"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3" xfId="0" applyFont="1" applyFill="1" applyBorder="1" applyAlignment="1">
      <alignment horizontal="center" vertical="center"/>
    </xf>
    <xf numFmtId="0" fontId="17" fillId="2" borderId="4"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3" fillId="2" borderId="4" xfId="0" applyNumberFormat="1" applyFont="1" applyFill="1" applyBorder="1" applyAlignment="1">
      <alignment vertical="center" wrapText="1"/>
    </xf>
    <xf numFmtId="0" fontId="13" fillId="2" borderId="1" xfId="0" applyNumberFormat="1" applyFont="1" applyFill="1" applyBorder="1" applyAlignment="1">
      <alignment horizontal="justify" vertical="center" wrapText="1"/>
    </xf>
    <xf numFmtId="0" fontId="13" fillId="2" borderId="4"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xf>
    <xf numFmtId="0" fontId="13" fillId="2" borderId="14" xfId="0" applyFont="1" applyFill="1" applyBorder="1" applyAlignment="1">
      <alignment horizontal="left" vertical="center"/>
    </xf>
    <xf numFmtId="0" fontId="13" fillId="2" borderId="1" xfId="0" applyFont="1" applyFill="1" applyBorder="1" applyAlignment="1">
      <alignment horizontal="center" vertical="center"/>
    </xf>
    <xf numFmtId="0" fontId="13" fillId="2" borderId="13" xfId="0" applyFont="1" applyFill="1" applyBorder="1" applyAlignment="1">
      <alignment horizontal="left" vertical="center"/>
    </xf>
    <xf numFmtId="0" fontId="13" fillId="2" borderId="1" xfId="0" applyFont="1" applyFill="1" applyBorder="1" applyAlignment="1">
      <alignment horizontal="center" vertical="center"/>
    </xf>
    <xf numFmtId="0" fontId="19" fillId="0" borderId="0" xfId="0" applyFont="1" applyAlignment="1">
      <alignment horizontal="left" vertical="center" wrapText="1"/>
    </xf>
  </cellXfs>
  <cellStyles count="1">
    <cellStyle name="常规" xfId="0" builtinId="0"/>
  </cellStyles>
  <dxfs count="0"/>
  <tableStyles count="0" defaultTableStyle="TableStyleMedium9"/>
  <colors>
    <mruColors>
      <color rgb="FFFF0000"/>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tabSelected="1" zoomScale="115" zoomScaleNormal="115" workbookViewId="0">
      <selection sqref="A1:A31"/>
    </sheetView>
  </sheetViews>
  <sheetFormatPr defaultColWidth="8.875" defaultRowHeight="13.5" x14ac:dyDescent="0.15"/>
  <cols>
    <col min="1" max="1" width="108.625" customWidth="1"/>
  </cols>
  <sheetData>
    <row r="1" spans="1:1" ht="408.95" customHeight="1" x14ac:dyDescent="0.15">
      <c r="A1" s="129" t="s">
        <v>1462</v>
      </c>
    </row>
    <row r="2" spans="1:1" x14ac:dyDescent="0.15">
      <c r="A2" s="33"/>
    </row>
    <row r="3" spans="1:1" x14ac:dyDescent="0.15">
      <c r="A3" s="33"/>
    </row>
    <row r="4" spans="1:1" x14ac:dyDescent="0.15">
      <c r="A4" s="33"/>
    </row>
    <row r="5" spans="1:1" x14ac:dyDescent="0.15">
      <c r="A5" s="33"/>
    </row>
    <row r="6" spans="1:1" x14ac:dyDescent="0.15">
      <c r="A6" s="33"/>
    </row>
    <row r="7" spans="1:1" x14ac:dyDescent="0.15">
      <c r="A7" s="33"/>
    </row>
    <row r="8" spans="1:1" x14ac:dyDescent="0.15">
      <c r="A8" s="33"/>
    </row>
    <row r="9" spans="1:1" x14ac:dyDescent="0.15">
      <c r="A9" s="33"/>
    </row>
    <row r="10" spans="1:1" x14ac:dyDescent="0.15">
      <c r="A10" s="33"/>
    </row>
    <row r="11" spans="1:1" x14ac:dyDescent="0.15">
      <c r="A11" s="33"/>
    </row>
    <row r="12" spans="1:1" x14ac:dyDescent="0.15">
      <c r="A12" s="33"/>
    </row>
    <row r="13" spans="1:1" x14ac:dyDescent="0.15">
      <c r="A13" s="33"/>
    </row>
    <row r="14" spans="1:1" x14ac:dyDescent="0.15">
      <c r="A14" s="33"/>
    </row>
    <row r="15" spans="1:1" x14ac:dyDescent="0.15">
      <c r="A15" s="33"/>
    </row>
    <row r="16" spans="1:1" x14ac:dyDescent="0.15">
      <c r="A16" s="33"/>
    </row>
    <row r="17" spans="1:1" x14ac:dyDescent="0.15">
      <c r="A17" s="33"/>
    </row>
    <row r="18" spans="1:1" x14ac:dyDescent="0.15">
      <c r="A18" s="33"/>
    </row>
    <row r="19" spans="1:1" x14ac:dyDescent="0.15">
      <c r="A19" s="33"/>
    </row>
    <row r="20" spans="1:1" x14ac:dyDescent="0.15">
      <c r="A20" s="33"/>
    </row>
    <row r="21" spans="1:1" x14ac:dyDescent="0.15">
      <c r="A21" s="33"/>
    </row>
    <row r="22" spans="1:1" x14ac:dyDescent="0.15">
      <c r="A22" s="33"/>
    </row>
    <row r="23" spans="1:1" x14ac:dyDescent="0.15">
      <c r="A23" s="33"/>
    </row>
    <row r="24" spans="1:1" x14ac:dyDescent="0.15">
      <c r="A24" s="33"/>
    </row>
    <row r="25" spans="1:1" x14ac:dyDescent="0.15">
      <c r="A25" s="33"/>
    </row>
    <row r="26" spans="1:1" x14ac:dyDescent="0.15">
      <c r="A26" s="33"/>
    </row>
    <row r="27" spans="1:1" x14ac:dyDescent="0.15">
      <c r="A27" s="33"/>
    </row>
    <row r="28" spans="1:1" x14ac:dyDescent="0.15">
      <c r="A28" s="33"/>
    </row>
    <row r="29" spans="1:1" x14ac:dyDescent="0.15">
      <c r="A29" s="33"/>
    </row>
    <row r="30" spans="1:1" x14ac:dyDescent="0.15">
      <c r="A30" s="33"/>
    </row>
    <row r="31" spans="1:1" x14ac:dyDescent="0.15">
      <c r="A31" s="33"/>
    </row>
  </sheetData>
  <mergeCells count="1">
    <mergeCell ref="A1:A31"/>
  </mergeCells>
  <phoneticPr fontId="1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5"/>
  <sheetViews>
    <sheetView topLeftCell="A136" zoomScale="145" zoomScaleNormal="145" workbookViewId="0">
      <selection activeCell="D104" sqref="D104"/>
    </sheetView>
  </sheetViews>
  <sheetFormatPr defaultColWidth="9" defaultRowHeight="13.5" x14ac:dyDescent="0.15"/>
  <cols>
    <col min="1" max="1" width="5.75" style="14" customWidth="1"/>
    <col min="2" max="2" width="25.75" style="15" customWidth="1"/>
    <col min="3" max="4" width="40.75" style="15" customWidth="1"/>
    <col min="5" max="5" width="8.75" style="15" customWidth="1"/>
    <col min="6" max="6" width="8.75" style="16" customWidth="1"/>
    <col min="7" max="7" width="20.75" style="17" customWidth="1"/>
    <col min="8" max="8" width="30.75" style="15" customWidth="1"/>
    <col min="9" max="9" width="17.625" style="18" customWidth="1"/>
    <col min="10" max="16384" width="9" style="15"/>
  </cols>
  <sheetData>
    <row r="1" spans="1:9" s="1" customFormat="1" ht="31.5" x14ac:dyDescent="0.15">
      <c r="A1" s="34" t="s">
        <v>0</v>
      </c>
      <c r="B1" s="34"/>
      <c r="C1" s="34"/>
      <c r="D1" s="34"/>
      <c r="E1" s="34"/>
      <c r="F1" s="34"/>
      <c r="G1" s="34"/>
      <c r="H1" s="34"/>
      <c r="I1" s="24"/>
    </row>
    <row r="2" spans="1:9" customFormat="1" x14ac:dyDescent="0.15">
      <c r="A2" s="35" t="s">
        <v>1</v>
      </c>
      <c r="B2" s="35" t="s">
        <v>2</v>
      </c>
      <c r="C2" s="35" t="s">
        <v>3</v>
      </c>
      <c r="D2" s="35" t="s">
        <v>4</v>
      </c>
      <c r="E2" s="35" t="s">
        <v>5</v>
      </c>
      <c r="F2" s="35"/>
      <c r="G2" s="35" t="s">
        <v>6</v>
      </c>
      <c r="H2" s="35" t="s">
        <v>7</v>
      </c>
      <c r="I2" s="25"/>
    </row>
    <row r="3" spans="1:9" customFormat="1" x14ac:dyDescent="0.15">
      <c r="A3" s="35"/>
      <c r="B3" s="35"/>
      <c r="C3" s="35"/>
      <c r="D3" s="35"/>
      <c r="E3" s="3" t="s">
        <v>8</v>
      </c>
      <c r="F3" s="3" t="s">
        <v>9</v>
      </c>
      <c r="G3" s="35"/>
      <c r="H3" s="35"/>
      <c r="I3" s="25"/>
    </row>
    <row r="4" spans="1:9" customFormat="1" ht="228" x14ac:dyDescent="0.15">
      <c r="A4" s="19">
        <v>1</v>
      </c>
      <c r="B4" s="6" t="s">
        <v>10</v>
      </c>
      <c r="C4" s="6" t="s">
        <v>11</v>
      </c>
      <c r="D4" s="6" t="s">
        <v>12</v>
      </c>
      <c r="E4" s="20"/>
      <c r="F4" s="20"/>
      <c r="G4" s="7"/>
      <c r="H4" s="7" t="s">
        <v>13</v>
      </c>
      <c r="I4" s="25"/>
    </row>
    <row r="5" spans="1:9" customFormat="1" ht="132" x14ac:dyDescent="0.15">
      <c r="A5" s="21">
        <v>2</v>
      </c>
      <c r="B5" s="6" t="s">
        <v>14</v>
      </c>
      <c r="C5" s="6" t="s">
        <v>15</v>
      </c>
      <c r="D5" s="7" t="s">
        <v>16</v>
      </c>
      <c r="E5" s="22"/>
      <c r="F5" s="22"/>
      <c r="G5" s="7" t="s">
        <v>17</v>
      </c>
      <c r="H5" s="7" t="s">
        <v>18</v>
      </c>
      <c r="I5" s="25"/>
    </row>
    <row r="6" spans="1:9" customFormat="1" ht="60" x14ac:dyDescent="0.15">
      <c r="A6" s="19">
        <v>3</v>
      </c>
      <c r="B6" s="6" t="s">
        <v>19</v>
      </c>
      <c r="C6" s="6" t="s">
        <v>20</v>
      </c>
      <c r="D6" s="7" t="s">
        <v>21</v>
      </c>
      <c r="E6" s="20"/>
      <c r="F6" s="20"/>
      <c r="G6" s="7" t="s">
        <v>22</v>
      </c>
      <c r="H6" s="7" t="s">
        <v>23</v>
      </c>
      <c r="I6" s="25"/>
    </row>
    <row r="7" spans="1:9" customFormat="1" ht="60" x14ac:dyDescent="0.15">
      <c r="A7" s="38">
        <v>4</v>
      </c>
      <c r="B7" s="46" t="s">
        <v>986</v>
      </c>
      <c r="C7" s="36" t="s">
        <v>962</v>
      </c>
      <c r="D7" s="48" t="s">
        <v>24</v>
      </c>
      <c r="E7" s="49"/>
      <c r="F7" s="7" t="s">
        <v>25</v>
      </c>
      <c r="G7" s="7" t="s">
        <v>26</v>
      </c>
      <c r="H7" s="7" t="s">
        <v>27</v>
      </c>
      <c r="I7" s="25"/>
    </row>
    <row r="8" spans="1:9" customFormat="1" ht="60" x14ac:dyDescent="0.15">
      <c r="A8" s="39"/>
      <c r="B8" s="47"/>
      <c r="C8" s="36"/>
      <c r="D8" s="48"/>
      <c r="E8" s="49"/>
      <c r="F8" s="7" t="s">
        <v>28</v>
      </c>
      <c r="G8" s="7" t="s">
        <v>29</v>
      </c>
      <c r="H8" s="7" t="s">
        <v>30</v>
      </c>
      <c r="I8" s="25"/>
    </row>
    <row r="9" spans="1:9" customFormat="1" ht="111" customHeight="1" x14ac:dyDescent="0.15">
      <c r="A9" s="39"/>
      <c r="B9" s="47"/>
      <c r="C9" s="36"/>
      <c r="D9" s="48"/>
      <c r="E9" s="49"/>
      <c r="F9" s="7" t="s">
        <v>31</v>
      </c>
      <c r="G9" s="7" t="s">
        <v>32</v>
      </c>
      <c r="H9" s="7" t="s">
        <v>33</v>
      </c>
      <c r="I9" s="25"/>
    </row>
    <row r="10" spans="1:9" customFormat="1" ht="24" x14ac:dyDescent="0.15">
      <c r="A10" s="38">
        <v>5</v>
      </c>
      <c r="B10" s="48" t="s">
        <v>967</v>
      </c>
      <c r="C10" s="36" t="s">
        <v>34</v>
      </c>
      <c r="D10" s="36" t="s">
        <v>963</v>
      </c>
      <c r="E10" s="48"/>
      <c r="F10" s="7" t="s">
        <v>25</v>
      </c>
      <c r="G10" s="7" t="s">
        <v>35</v>
      </c>
      <c r="H10" s="7" t="s">
        <v>36</v>
      </c>
      <c r="I10" s="25"/>
    </row>
    <row r="11" spans="1:9" customFormat="1" ht="24" x14ac:dyDescent="0.15">
      <c r="A11" s="39"/>
      <c r="B11" s="48"/>
      <c r="C11" s="36"/>
      <c r="D11" s="36"/>
      <c r="E11" s="48"/>
      <c r="F11" s="7" t="s">
        <v>28</v>
      </c>
      <c r="G11" s="7" t="s">
        <v>37</v>
      </c>
      <c r="H11" s="7" t="s">
        <v>38</v>
      </c>
      <c r="I11" s="25"/>
    </row>
    <row r="12" spans="1:9" customFormat="1" ht="70.5" customHeight="1" x14ac:dyDescent="0.15">
      <c r="A12" s="39"/>
      <c r="B12" s="48"/>
      <c r="C12" s="36"/>
      <c r="D12" s="36"/>
      <c r="E12" s="48"/>
      <c r="F12" s="7" t="s">
        <v>31</v>
      </c>
      <c r="G12" s="7" t="s">
        <v>39</v>
      </c>
      <c r="H12" s="7" t="s">
        <v>40</v>
      </c>
      <c r="I12" s="25"/>
    </row>
    <row r="13" spans="1:9" customFormat="1" ht="48" x14ac:dyDescent="0.15">
      <c r="A13" s="38">
        <v>6</v>
      </c>
      <c r="B13" s="36" t="s">
        <v>41</v>
      </c>
      <c r="C13" s="36" t="s">
        <v>42</v>
      </c>
      <c r="D13" s="36" t="s">
        <v>964</v>
      </c>
      <c r="E13" s="48"/>
      <c r="F13" s="48"/>
      <c r="G13" s="7" t="s">
        <v>43</v>
      </c>
      <c r="H13" s="7" t="s">
        <v>44</v>
      </c>
      <c r="I13" s="25"/>
    </row>
    <row r="14" spans="1:9" customFormat="1" ht="122.1" customHeight="1" x14ac:dyDescent="0.15">
      <c r="A14" s="40"/>
      <c r="B14" s="36"/>
      <c r="C14" s="36"/>
      <c r="D14" s="36"/>
      <c r="E14" s="48"/>
      <c r="F14" s="48"/>
      <c r="G14" s="7" t="s">
        <v>45</v>
      </c>
      <c r="H14" s="7" t="s">
        <v>46</v>
      </c>
      <c r="I14" s="25"/>
    </row>
    <row r="15" spans="1:9" customFormat="1" ht="36" x14ac:dyDescent="0.15">
      <c r="A15" s="38">
        <v>7</v>
      </c>
      <c r="B15" s="36" t="s">
        <v>47</v>
      </c>
      <c r="C15" s="36" t="s">
        <v>48</v>
      </c>
      <c r="D15" s="36" t="s">
        <v>49</v>
      </c>
      <c r="E15" s="50"/>
      <c r="F15" s="7" t="s">
        <v>25</v>
      </c>
      <c r="G15" s="7" t="s">
        <v>50</v>
      </c>
      <c r="H15" s="7" t="s">
        <v>51</v>
      </c>
      <c r="I15" s="25"/>
    </row>
    <row r="16" spans="1:9" customFormat="1" ht="74.099999999999994" customHeight="1" x14ac:dyDescent="0.15">
      <c r="A16" s="40"/>
      <c r="B16" s="36"/>
      <c r="C16" s="36"/>
      <c r="D16" s="36"/>
      <c r="E16" s="50"/>
      <c r="F16" s="7" t="s">
        <v>31</v>
      </c>
      <c r="G16" s="7" t="s">
        <v>45</v>
      </c>
      <c r="H16" s="7" t="s">
        <v>52</v>
      </c>
      <c r="I16" s="25"/>
    </row>
    <row r="17" spans="1:9" customFormat="1" x14ac:dyDescent="0.15">
      <c r="A17" s="38">
        <v>8</v>
      </c>
      <c r="B17" s="48" t="s">
        <v>53</v>
      </c>
      <c r="C17" s="36" t="s">
        <v>54</v>
      </c>
      <c r="D17" s="36" t="s">
        <v>55</v>
      </c>
      <c r="E17" s="50"/>
      <c r="F17" s="7" t="s">
        <v>25</v>
      </c>
      <c r="G17" s="7" t="s">
        <v>35</v>
      </c>
      <c r="H17" s="7" t="s">
        <v>51</v>
      </c>
      <c r="I17" s="25"/>
    </row>
    <row r="18" spans="1:9" customFormat="1" x14ac:dyDescent="0.15">
      <c r="A18" s="39"/>
      <c r="B18" s="48"/>
      <c r="C18" s="36"/>
      <c r="D18" s="36"/>
      <c r="E18" s="50"/>
      <c r="F18" s="7" t="s">
        <v>28</v>
      </c>
      <c r="G18" s="7" t="s">
        <v>37</v>
      </c>
      <c r="H18" s="7" t="s">
        <v>56</v>
      </c>
      <c r="I18" s="25"/>
    </row>
    <row r="19" spans="1:9" customFormat="1" ht="36" x14ac:dyDescent="0.15">
      <c r="A19" s="39"/>
      <c r="B19" s="48"/>
      <c r="C19" s="36"/>
      <c r="D19" s="36"/>
      <c r="E19" s="50"/>
      <c r="F19" s="7" t="s">
        <v>31</v>
      </c>
      <c r="G19" s="7" t="s">
        <v>39</v>
      </c>
      <c r="H19" s="7" t="s">
        <v>57</v>
      </c>
      <c r="I19" s="25"/>
    </row>
    <row r="20" spans="1:9" customFormat="1" ht="48" x14ac:dyDescent="0.15">
      <c r="A20" s="38">
        <v>9</v>
      </c>
      <c r="B20" s="36" t="s">
        <v>58</v>
      </c>
      <c r="C20" s="36" t="s">
        <v>59</v>
      </c>
      <c r="D20" s="36" t="s">
        <v>60</v>
      </c>
      <c r="E20" s="50"/>
      <c r="F20" s="7" t="s">
        <v>25</v>
      </c>
      <c r="G20" s="7" t="s">
        <v>61</v>
      </c>
      <c r="H20" s="7" t="s">
        <v>62</v>
      </c>
      <c r="I20" s="25"/>
    </row>
    <row r="21" spans="1:9" customFormat="1" ht="48" x14ac:dyDescent="0.15">
      <c r="A21" s="39"/>
      <c r="B21" s="36"/>
      <c r="C21" s="36"/>
      <c r="D21" s="36"/>
      <c r="E21" s="50"/>
      <c r="F21" s="7" t="s">
        <v>28</v>
      </c>
      <c r="G21" s="23" t="s">
        <v>63</v>
      </c>
      <c r="H21" s="7" t="s">
        <v>64</v>
      </c>
      <c r="I21" s="25"/>
    </row>
    <row r="22" spans="1:9" customFormat="1" ht="36" x14ac:dyDescent="0.15">
      <c r="A22" s="40"/>
      <c r="B22" s="36"/>
      <c r="C22" s="36"/>
      <c r="D22" s="36"/>
      <c r="E22" s="50"/>
      <c r="F22" s="12" t="s">
        <v>31</v>
      </c>
      <c r="G22" s="23" t="s">
        <v>65</v>
      </c>
      <c r="H22" s="7" t="s">
        <v>23</v>
      </c>
      <c r="I22" s="25"/>
    </row>
    <row r="23" spans="1:9" customFormat="1" x14ac:dyDescent="0.15">
      <c r="A23" s="38">
        <v>10</v>
      </c>
      <c r="B23" s="36" t="s">
        <v>66</v>
      </c>
      <c r="C23" s="36" t="s">
        <v>67</v>
      </c>
      <c r="D23" s="36" t="s">
        <v>68</v>
      </c>
      <c r="E23" s="50"/>
      <c r="F23" s="7" t="s">
        <v>25</v>
      </c>
      <c r="G23" s="7" t="s">
        <v>69</v>
      </c>
      <c r="H23" s="7" t="s">
        <v>70</v>
      </c>
      <c r="I23" s="25"/>
    </row>
    <row r="24" spans="1:9" customFormat="1" x14ac:dyDescent="0.15">
      <c r="A24" s="39"/>
      <c r="B24" s="36"/>
      <c r="C24" s="36"/>
      <c r="D24" s="36"/>
      <c r="E24" s="50"/>
      <c r="F24" s="7" t="s">
        <v>28</v>
      </c>
      <c r="G24" s="7" t="s">
        <v>71</v>
      </c>
      <c r="H24" s="7" t="s">
        <v>72</v>
      </c>
      <c r="I24" s="25"/>
    </row>
    <row r="25" spans="1:9" customFormat="1" ht="36" x14ac:dyDescent="0.15">
      <c r="A25" s="40"/>
      <c r="B25" s="36"/>
      <c r="C25" s="36"/>
      <c r="D25" s="36"/>
      <c r="E25" s="50"/>
      <c r="F25" s="12" t="s">
        <v>31</v>
      </c>
      <c r="G25" s="7" t="s">
        <v>73</v>
      </c>
      <c r="H25" s="7" t="s">
        <v>74</v>
      </c>
      <c r="I25" s="25"/>
    </row>
    <row r="26" spans="1:9" customFormat="1" x14ac:dyDescent="0.15">
      <c r="A26" s="38">
        <v>11</v>
      </c>
      <c r="B26" s="36" t="s">
        <v>75</v>
      </c>
      <c r="C26" s="36" t="s">
        <v>76</v>
      </c>
      <c r="D26" s="36" t="s">
        <v>77</v>
      </c>
      <c r="E26" s="50"/>
      <c r="F26" s="7" t="s">
        <v>25</v>
      </c>
      <c r="G26" s="7" t="s">
        <v>78</v>
      </c>
      <c r="H26" s="7" t="s">
        <v>79</v>
      </c>
      <c r="I26" s="25"/>
    </row>
    <row r="27" spans="1:9" customFormat="1" x14ac:dyDescent="0.15">
      <c r="A27" s="39"/>
      <c r="B27" s="36"/>
      <c r="C27" s="36"/>
      <c r="D27" s="36"/>
      <c r="E27" s="50"/>
      <c r="F27" s="7" t="s">
        <v>28</v>
      </c>
      <c r="G27" s="7" t="s">
        <v>80</v>
      </c>
      <c r="H27" s="7" t="s">
        <v>72</v>
      </c>
      <c r="I27" s="25"/>
    </row>
    <row r="28" spans="1:9" customFormat="1" ht="36" x14ac:dyDescent="0.15">
      <c r="A28" s="40"/>
      <c r="B28" s="36"/>
      <c r="C28" s="36"/>
      <c r="D28" s="36"/>
      <c r="E28" s="50"/>
      <c r="F28" s="12" t="s">
        <v>31</v>
      </c>
      <c r="G28" s="7" t="s">
        <v>81</v>
      </c>
      <c r="H28" s="7" t="s">
        <v>74</v>
      </c>
      <c r="I28" s="25"/>
    </row>
    <row r="29" spans="1:9" customFormat="1" x14ac:dyDescent="0.15">
      <c r="A29" s="38">
        <v>12</v>
      </c>
      <c r="B29" s="36" t="s">
        <v>82</v>
      </c>
      <c r="C29" s="36" t="s">
        <v>83</v>
      </c>
      <c r="D29" s="36" t="s">
        <v>84</v>
      </c>
      <c r="E29" s="50"/>
      <c r="F29" s="7" t="s">
        <v>25</v>
      </c>
      <c r="G29" s="7" t="s">
        <v>78</v>
      </c>
      <c r="H29" s="7" t="s">
        <v>85</v>
      </c>
      <c r="I29" s="25"/>
    </row>
    <row r="30" spans="1:9" customFormat="1" x14ac:dyDescent="0.15">
      <c r="A30" s="39"/>
      <c r="B30" s="36"/>
      <c r="C30" s="36"/>
      <c r="D30" s="36"/>
      <c r="E30" s="50"/>
      <c r="F30" s="7" t="s">
        <v>28</v>
      </c>
      <c r="G30" s="7" t="s">
        <v>80</v>
      </c>
      <c r="H30" s="7" t="s">
        <v>86</v>
      </c>
      <c r="I30" s="25"/>
    </row>
    <row r="31" spans="1:9" s="2" customFormat="1" ht="36" x14ac:dyDescent="0.15">
      <c r="A31" s="40"/>
      <c r="B31" s="36"/>
      <c r="C31" s="36"/>
      <c r="D31" s="36"/>
      <c r="E31" s="50"/>
      <c r="F31" s="12" t="s">
        <v>31</v>
      </c>
      <c r="G31" s="7" t="s">
        <v>81</v>
      </c>
      <c r="H31" s="7" t="s">
        <v>87</v>
      </c>
      <c r="I31" s="26"/>
    </row>
    <row r="32" spans="1:9" customFormat="1" ht="36" x14ac:dyDescent="0.15">
      <c r="A32" s="38">
        <v>13</v>
      </c>
      <c r="B32" s="47" t="s">
        <v>88</v>
      </c>
      <c r="C32" s="47" t="s">
        <v>89</v>
      </c>
      <c r="D32" s="47" t="s">
        <v>90</v>
      </c>
      <c r="E32" s="50"/>
      <c r="F32" s="7" t="s">
        <v>91</v>
      </c>
      <c r="G32" s="7" t="s">
        <v>92</v>
      </c>
      <c r="H32" s="7" t="s">
        <v>93</v>
      </c>
      <c r="I32" s="25"/>
    </row>
    <row r="33" spans="1:9" customFormat="1" x14ac:dyDescent="0.15">
      <c r="A33" s="39"/>
      <c r="B33" s="47"/>
      <c r="C33" s="47"/>
      <c r="D33" s="47"/>
      <c r="E33" s="50"/>
      <c r="F33" s="7" t="s">
        <v>25</v>
      </c>
      <c r="G33" s="7" t="s">
        <v>94</v>
      </c>
      <c r="H33" s="7" t="s">
        <v>95</v>
      </c>
      <c r="I33" s="25"/>
    </row>
    <row r="34" spans="1:9" customFormat="1" x14ac:dyDescent="0.15">
      <c r="A34" s="39"/>
      <c r="B34" s="47"/>
      <c r="C34" s="47"/>
      <c r="D34" s="47"/>
      <c r="E34" s="50"/>
      <c r="F34" s="7" t="s">
        <v>28</v>
      </c>
      <c r="G34" s="7" t="s">
        <v>96</v>
      </c>
      <c r="H34" s="7" t="s">
        <v>97</v>
      </c>
      <c r="I34" s="25"/>
    </row>
    <row r="35" spans="1:9" customFormat="1" ht="36" x14ac:dyDescent="0.15">
      <c r="A35" s="40"/>
      <c r="B35" s="47"/>
      <c r="C35" s="47"/>
      <c r="D35" s="47"/>
      <c r="E35" s="50"/>
      <c r="F35" s="12" t="s">
        <v>31</v>
      </c>
      <c r="G35" s="7" t="s">
        <v>81</v>
      </c>
      <c r="H35" s="7" t="s">
        <v>98</v>
      </c>
      <c r="I35" s="25"/>
    </row>
    <row r="36" spans="1:9" customFormat="1" ht="60" x14ac:dyDescent="0.15">
      <c r="A36" s="38">
        <v>14</v>
      </c>
      <c r="B36" s="48" t="s">
        <v>99</v>
      </c>
      <c r="C36" s="36" t="s">
        <v>100</v>
      </c>
      <c r="D36" s="36" t="s">
        <v>101</v>
      </c>
      <c r="E36" s="48"/>
      <c r="F36" s="7" t="s">
        <v>25</v>
      </c>
      <c r="G36" s="7" t="s">
        <v>102</v>
      </c>
      <c r="H36" s="7" t="s">
        <v>103</v>
      </c>
      <c r="I36" s="25"/>
    </row>
    <row r="37" spans="1:9" customFormat="1" ht="60" x14ac:dyDescent="0.15">
      <c r="A37" s="39"/>
      <c r="B37" s="48"/>
      <c r="C37" s="36"/>
      <c r="D37" s="36"/>
      <c r="E37" s="48"/>
      <c r="F37" s="7" t="s">
        <v>28</v>
      </c>
      <c r="G37" s="7" t="s">
        <v>104</v>
      </c>
      <c r="H37" s="7" t="s">
        <v>105</v>
      </c>
      <c r="I37" s="25"/>
    </row>
    <row r="38" spans="1:9" customFormat="1" ht="60" x14ac:dyDescent="0.15">
      <c r="A38" s="39"/>
      <c r="B38" s="48"/>
      <c r="C38" s="36"/>
      <c r="D38" s="36"/>
      <c r="E38" s="48"/>
      <c r="F38" s="7" t="s">
        <v>31</v>
      </c>
      <c r="G38" s="7" t="s">
        <v>81</v>
      </c>
      <c r="H38" s="7" t="s">
        <v>106</v>
      </c>
      <c r="I38" s="25"/>
    </row>
    <row r="39" spans="1:9" customFormat="1" ht="48" x14ac:dyDescent="0.15">
      <c r="A39" s="38">
        <v>15</v>
      </c>
      <c r="B39" s="36" t="s">
        <v>107</v>
      </c>
      <c r="C39" s="36" t="s">
        <v>108</v>
      </c>
      <c r="D39" s="36" t="s">
        <v>109</v>
      </c>
      <c r="E39" s="48"/>
      <c r="F39" s="7" t="s">
        <v>25</v>
      </c>
      <c r="G39" s="7" t="s">
        <v>102</v>
      </c>
      <c r="H39" s="7" t="s">
        <v>110</v>
      </c>
      <c r="I39" s="25"/>
    </row>
    <row r="40" spans="1:9" customFormat="1" ht="48" x14ac:dyDescent="0.15">
      <c r="A40" s="39"/>
      <c r="B40" s="36"/>
      <c r="C40" s="36"/>
      <c r="D40" s="36"/>
      <c r="E40" s="48"/>
      <c r="F40" s="7" t="s">
        <v>28</v>
      </c>
      <c r="G40" s="7" t="s">
        <v>104</v>
      </c>
      <c r="H40" s="7" t="s">
        <v>111</v>
      </c>
      <c r="I40" s="25"/>
    </row>
    <row r="41" spans="1:9" customFormat="1" ht="48" x14ac:dyDescent="0.15">
      <c r="A41" s="39"/>
      <c r="B41" s="36"/>
      <c r="C41" s="36"/>
      <c r="D41" s="36"/>
      <c r="E41" s="48"/>
      <c r="F41" s="7" t="s">
        <v>31</v>
      </c>
      <c r="G41" s="7" t="s">
        <v>81</v>
      </c>
      <c r="H41" s="7" t="s">
        <v>112</v>
      </c>
      <c r="I41" s="25"/>
    </row>
    <row r="42" spans="1:9" customFormat="1" ht="36" x14ac:dyDescent="0.15">
      <c r="A42" s="38">
        <v>16</v>
      </c>
      <c r="B42" s="36" t="s">
        <v>113</v>
      </c>
      <c r="C42" s="36" t="s">
        <v>114</v>
      </c>
      <c r="D42" s="36" t="s">
        <v>115</v>
      </c>
      <c r="E42" s="50"/>
      <c r="F42" s="7" t="s">
        <v>91</v>
      </c>
      <c r="G42" s="7" t="s">
        <v>116</v>
      </c>
      <c r="H42" s="7" t="s">
        <v>93</v>
      </c>
      <c r="I42" s="25"/>
    </row>
    <row r="43" spans="1:9" customFormat="1" x14ac:dyDescent="0.15">
      <c r="A43" s="39"/>
      <c r="B43" s="36"/>
      <c r="C43" s="36"/>
      <c r="D43" s="36"/>
      <c r="E43" s="50"/>
      <c r="F43" s="7" t="s">
        <v>25</v>
      </c>
      <c r="G43" s="7" t="s">
        <v>102</v>
      </c>
      <c r="H43" s="7" t="s">
        <v>117</v>
      </c>
      <c r="I43" s="25"/>
    </row>
    <row r="44" spans="1:9" customFormat="1" x14ac:dyDescent="0.15">
      <c r="A44" s="39"/>
      <c r="B44" s="36"/>
      <c r="C44" s="36"/>
      <c r="D44" s="36"/>
      <c r="E44" s="50"/>
      <c r="F44" s="7" t="s">
        <v>28</v>
      </c>
      <c r="G44" s="7" t="s">
        <v>104</v>
      </c>
      <c r="H44" s="7" t="s">
        <v>118</v>
      </c>
      <c r="I44" s="25"/>
    </row>
    <row r="45" spans="1:9" s="2" customFormat="1" ht="36" x14ac:dyDescent="0.15">
      <c r="A45" s="40"/>
      <c r="B45" s="36"/>
      <c r="C45" s="36"/>
      <c r="D45" s="36"/>
      <c r="E45" s="50"/>
      <c r="F45" s="12" t="s">
        <v>31</v>
      </c>
      <c r="G45" s="7" t="s">
        <v>81</v>
      </c>
      <c r="H45" s="7" t="s">
        <v>119</v>
      </c>
      <c r="I45" s="26"/>
    </row>
    <row r="46" spans="1:9" customFormat="1" ht="36" x14ac:dyDescent="0.15">
      <c r="A46" s="38">
        <v>17</v>
      </c>
      <c r="B46" s="36" t="s">
        <v>120</v>
      </c>
      <c r="C46" s="36" t="s">
        <v>121</v>
      </c>
      <c r="D46" s="36" t="s">
        <v>115</v>
      </c>
      <c r="E46" s="50"/>
      <c r="F46" s="7" t="s">
        <v>91</v>
      </c>
      <c r="G46" s="7" t="s">
        <v>116</v>
      </c>
      <c r="H46" s="7" t="s">
        <v>93</v>
      </c>
      <c r="I46" s="25"/>
    </row>
    <row r="47" spans="1:9" customFormat="1" x14ac:dyDescent="0.15">
      <c r="A47" s="39"/>
      <c r="B47" s="36"/>
      <c r="C47" s="36"/>
      <c r="D47" s="36"/>
      <c r="E47" s="50"/>
      <c r="F47" s="7" t="s">
        <v>25</v>
      </c>
      <c r="G47" s="7" t="s">
        <v>102</v>
      </c>
      <c r="H47" s="7" t="s">
        <v>117</v>
      </c>
      <c r="I47" s="25"/>
    </row>
    <row r="48" spans="1:9" customFormat="1" x14ac:dyDescent="0.15">
      <c r="A48" s="39"/>
      <c r="B48" s="36"/>
      <c r="C48" s="36"/>
      <c r="D48" s="36"/>
      <c r="E48" s="50"/>
      <c r="F48" s="7" t="s">
        <v>28</v>
      </c>
      <c r="G48" s="7" t="s">
        <v>104</v>
      </c>
      <c r="H48" s="7" t="s">
        <v>118</v>
      </c>
      <c r="I48" s="25"/>
    </row>
    <row r="49" spans="1:9" customFormat="1" ht="36" x14ac:dyDescent="0.15">
      <c r="A49" s="40"/>
      <c r="B49" s="36"/>
      <c r="C49" s="36"/>
      <c r="D49" s="36"/>
      <c r="E49" s="50"/>
      <c r="F49" s="12" t="s">
        <v>31</v>
      </c>
      <c r="G49" s="7" t="s">
        <v>81</v>
      </c>
      <c r="H49" s="7" t="s">
        <v>119</v>
      </c>
      <c r="I49" s="25"/>
    </row>
    <row r="50" spans="1:9" customFormat="1" ht="48" x14ac:dyDescent="0.15">
      <c r="A50" s="38">
        <v>18</v>
      </c>
      <c r="B50" s="36" t="s">
        <v>122</v>
      </c>
      <c r="C50" s="36" t="s">
        <v>123</v>
      </c>
      <c r="D50" s="36" t="s">
        <v>124</v>
      </c>
      <c r="E50" s="48"/>
      <c r="F50" s="7" t="s">
        <v>25</v>
      </c>
      <c r="G50" s="7" t="s">
        <v>102</v>
      </c>
      <c r="H50" s="7" t="s">
        <v>110</v>
      </c>
      <c r="I50" s="25"/>
    </row>
    <row r="51" spans="1:9" customFormat="1" ht="48" x14ac:dyDescent="0.15">
      <c r="A51" s="39"/>
      <c r="B51" s="36"/>
      <c r="C51" s="36"/>
      <c r="D51" s="36"/>
      <c r="E51" s="48"/>
      <c r="F51" s="7" t="s">
        <v>28</v>
      </c>
      <c r="G51" s="7" t="s">
        <v>104</v>
      </c>
      <c r="H51" s="7" t="s">
        <v>111</v>
      </c>
      <c r="I51" s="25"/>
    </row>
    <row r="52" spans="1:9" customFormat="1" ht="48" x14ac:dyDescent="0.15">
      <c r="A52" s="39"/>
      <c r="B52" s="36"/>
      <c r="C52" s="36"/>
      <c r="D52" s="36"/>
      <c r="E52" s="48"/>
      <c r="F52" s="7" t="s">
        <v>31</v>
      </c>
      <c r="G52" s="7" t="s">
        <v>81</v>
      </c>
      <c r="H52" s="7" t="s">
        <v>112</v>
      </c>
      <c r="I52" s="25"/>
    </row>
    <row r="53" spans="1:9" customFormat="1" ht="48" x14ac:dyDescent="0.15">
      <c r="A53" s="38">
        <v>19</v>
      </c>
      <c r="B53" s="36" t="s">
        <v>125</v>
      </c>
      <c r="C53" s="36" t="s">
        <v>126</v>
      </c>
      <c r="D53" s="36" t="s">
        <v>124</v>
      </c>
      <c r="E53" s="48"/>
      <c r="F53" s="7" t="s">
        <v>25</v>
      </c>
      <c r="G53" s="7" t="s">
        <v>102</v>
      </c>
      <c r="H53" s="7" t="s">
        <v>127</v>
      </c>
      <c r="I53" s="25"/>
    </row>
    <row r="54" spans="1:9" customFormat="1" ht="48" x14ac:dyDescent="0.15">
      <c r="A54" s="39"/>
      <c r="B54" s="36"/>
      <c r="C54" s="36"/>
      <c r="D54" s="36"/>
      <c r="E54" s="48"/>
      <c r="F54" s="7" t="s">
        <v>28</v>
      </c>
      <c r="G54" s="7" t="s">
        <v>104</v>
      </c>
      <c r="H54" s="7" t="s">
        <v>128</v>
      </c>
      <c r="I54" s="25"/>
    </row>
    <row r="55" spans="1:9" customFormat="1" ht="48" x14ac:dyDescent="0.15">
      <c r="A55" s="39"/>
      <c r="B55" s="36"/>
      <c r="C55" s="36"/>
      <c r="D55" s="36"/>
      <c r="E55" s="48"/>
      <c r="F55" s="7" t="s">
        <v>31</v>
      </c>
      <c r="G55" s="7" t="s">
        <v>81</v>
      </c>
      <c r="H55" s="7" t="s">
        <v>112</v>
      </c>
      <c r="I55" s="25"/>
    </row>
    <row r="56" spans="1:9" customFormat="1" ht="48" x14ac:dyDescent="0.15">
      <c r="A56" s="38">
        <v>20</v>
      </c>
      <c r="B56" s="36" t="s">
        <v>129</v>
      </c>
      <c r="C56" s="36" t="s">
        <v>130</v>
      </c>
      <c r="D56" s="36" t="s">
        <v>124</v>
      </c>
      <c r="E56" s="48"/>
      <c r="F56" s="7" t="s">
        <v>25</v>
      </c>
      <c r="G56" s="7" t="s">
        <v>102</v>
      </c>
      <c r="H56" s="7" t="s">
        <v>127</v>
      </c>
      <c r="I56" s="25"/>
    </row>
    <row r="57" spans="1:9" customFormat="1" ht="48" x14ac:dyDescent="0.15">
      <c r="A57" s="39"/>
      <c r="B57" s="36"/>
      <c r="C57" s="36"/>
      <c r="D57" s="36"/>
      <c r="E57" s="48"/>
      <c r="F57" s="7" t="s">
        <v>28</v>
      </c>
      <c r="G57" s="7" t="s">
        <v>104</v>
      </c>
      <c r="H57" s="7" t="s">
        <v>128</v>
      </c>
      <c r="I57" s="25"/>
    </row>
    <row r="58" spans="1:9" customFormat="1" ht="48" x14ac:dyDescent="0.15">
      <c r="A58" s="39"/>
      <c r="B58" s="36"/>
      <c r="C58" s="36"/>
      <c r="D58" s="36"/>
      <c r="E58" s="48"/>
      <c r="F58" s="7" t="s">
        <v>31</v>
      </c>
      <c r="G58" s="7" t="s">
        <v>81</v>
      </c>
      <c r="H58" s="7" t="s">
        <v>112</v>
      </c>
      <c r="I58" s="25"/>
    </row>
    <row r="59" spans="1:9" customFormat="1" ht="72" x14ac:dyDescent="0.15">
      <c r="A59" s="38">
        <v>21</v>
      </c>
      <c r="B59" s="36" t="s">
        <v>131</v>
      </c>
      <c r="C59" s="36" t="s">
        <v>132</v>
      </c>
      <c r="D59" s="36" t="s">
        <v>133</v>
      </c>
      <c r="E59" s="48"/>
      <c r="F59" s="7" t="s">
        <v>25</v>
      </c>
      <c r="G59" s="7" t="s">
        <v>102</v>
      </c>
      <c r="H59" s="7" t="s">
        <v>134</v>
      </c>
      <c r="I59" s="25"/>
    </row>
    <row r="60" spans="1:9" customFormat="1" ht="72" x14ac:dyDescent="0.15">
      <c r="A60" s="39"/>
      <c r="B60" s="36"/>
      <c r="C60" s="36"/>
      <c r="D60" s="36"/>
      <c r="E60" s="48"/>
      <c r="F60" s="7" t="s">
        <v>28</v>
      </c>
      <c r="G60" s="7" t="s">
        <v>104</v>
      </c>
      <c r="H60" s="7" t="s">
        <v>135</v>
      </c>
      <c r="I60" s="25"/>
    </row>
    <row r="61" spans="1:9" customFormat="1" ht="72" x14ac:dyDescent="0.15">
      <c r="A61" s="39"/>
      <c r="B61" s="36"/>
      <c r="C61" s="36"/>
      <c r="D61" s="36"/>
      <c r="E61" s="48"/>
      <c r="F61" s="7" t="s">
        <v>31</v>
      </c>
      <c r="G61" s="7" t="s">
        <v>81</v>
      </c>
      <c r="H61" s="7" t="s">
        <v>136</v>
      </c>
      <c r="I61" s="25"/>
    </row>
    <row r="62" spans="1:9" customFormat="1" ht="24" x14ac:dyDescent="0.15">
      <c r="A62" s="38">
        <v>22</v>
      </c>
      <c r="B62" s="36" t="s">
        <v>137</v>
      </c>
      <c r="C62" s="36" t="s">
        <v>138</v>
      </c>
      <c r="D62" s="36" t="s">
        <v>139</v>
      </c>
      <c r="E62" s="48"/>
      <c r="F62" s="7" t="s">
        <v>25</v>
      </c>
      <c r="G62" s="7" t="s">
        <v>140</v>
      </c>
      <c r="H62" s="7" t="s">
        <v>141</v>
      </c>
      <c r="I62" s="27"/>
    </row>
    <row r="63" spans="1:9" customFormat="1" ht="24" x14ac:dyDescent="0.15">
      <c r="A63" s="39"/>
      <c r="B63" s="36"/>
      <c r="C63" s="36"/>
      <c r="D63" s="36"/>
      <c r="E63" s="48"/>
      <c r="F63" s="7" t="s">
        <v>28</v>
      </c>
      <c r="G63" s="7" t="s">
        <v>142</v>
      </c>
      <c r="H63" s="7" t="s">
        <v>143</v>
      </c>
      <c r="I63" s="27"/>
    </row>
    <row r="64" spans="1:9" customFormat="1" ht="24" x14ac:dyDescent="0.15">
      <c r="A64" s="39"/>
      <c r="B64" s="36"/>
      <c r="C64" s="36"/>
      <c r="D64" s="36"/>
      <c r="E64" s="48"/>
      <c r="F64" s="7" t="s">
        <v>31</v>
      </c>
      <c r="G64" s="7" t="s">
        <v>144</v>
      </c>
      <c r="H64" s="7" t="s">
        <v>145</v>
      </c>
      <c r="I64" s="27"/>
    </row>
    <row r="65" spans="1:9" s="2" customFormat="1" ht="180" x14ac:dyDescent="0.15">
      <c r="A65" s="19">
        <v>23</v>
      </c>
      <c r="B65" s="6" t="s">
        <v>146</v>
      </c>
      <c r="C65" s="6" t="s">
        <v>147</v>
      </c>
      <c r="D65" s="6" t="s">
        <v>148</v>
      </c>
      <c r="E65" s="13"/>
      <c r="F65" s="13"/>
      <c r="G65" s="7" t="s">
        <v>149</v>
      </c>
      <c r="H65" s="6" t="s">
        <v>150</v>
      </c>
      <c r="I65" s="29"/>
    </row>
    <row r="66" spans="1:9" s="2" customFormat="1" ht="24" x14ac:dyDescent="0.15">
      <c r="A66" s="38">
        <v>24</v>
      </c>
      <c r="B66" s="36" t="s">
        <v>151</v>
      </c>
      <c r="C66" s="36" t="s">
        <v>152</v>
      </c>
      <c r="D66" s="36" t="s">
        <v>153</v>
      </c>
      <c r="E66" s="51"/>
      <c r="F66" s="6" t="s">
        <v>25</v>
      </c>
      <c r="G66" s="6" t="s">
        <v>154</v>
      </c>
      <c r="H66" s="6" t="s">
        <v>155</v>
      </c>
      <c r="I66" s="29"/>
    </row>
    <row r="67" spans="1:9" s="2" customFormat="1" ht="36" x14ac:dyDescent="0.15">
      <c r="A67" s="39"/>
      <c r="B67" s="36"/>
      <c r="C67" s="36"/>
      <c r="D67" s="36"/>
      <c r="E67" s="51"/>
      <c r="F67" s="6" t="s">
        <v>28</v>
      </c>
      <c r="G67" s="6" t="s">
        <v>156</v>
      </c>
      <c r="H67" s="6" t="s">
        <v>157</v>
      </c>
      <c r="I67" s="29"/>
    </row>
    <row r="68" spans="1:9" customFormat="1" ht="36" x14ac:dyDescent="0.15">
      <c r="A68" s="40"/>
      <c r="B68" s="36"/>
      <c r="C68" s="36"/>
      <c r="D68" s="36"/>
      <c r="E68" s="51"/>
      <c r="F68" s="8" t="s">
        <v>31</v>
      </c>
      <c r="G68" s="6" t="s">
        <v>158</v>
      </c>
      <c r="H68" s="6" t="s">
        <v>159</v>
      </c>
      <c r="I68" s="25"/>
    </row>
    <row r="69" spans="1:9" customFormat="1" ht="24" x14ac:dyDescent="0.15">
      <c r="A69" s="38">
        <v>25</v>
      </c>
      <c r="B69" s="48" t="s">
        <v>968</v>
      </c>
      <c r="C69" s="36" t="s">
        <v>34</v>
      </c>
      <c r="D69" s="48" t="s">
        <v>160</v>
      </c>
      <c r="E69" s="48"/>
      <c r="F69" s="6" t="s">
        <v>25</v>
      </c>
      <c r="G69" s="6" t="s">
        <v>161</v>
      </c>
      <c r="H69" s="7" t="s">
        <v>973</v>
      </c>
      <c r="I69" s="25"/>
    </row>
    <row r="70" spans="1:9" customFormat="1" ht="24" x14ac:dyDescent="0.15">
      <c r="A70" s="39"/>
      <c r="B70" s="48"/>
      <c r="C70" s="36"/>
      <c r="D70" s="48"/>
      <c r="E70" s="48"/>
      <c r="F70" s="6" t="s">
        <v>28</v>
      </c>
      <c r="G70" s="6" t="s">
        <v>162</v>
      </c>
      <c r="H70" s="31" t="s">
        <v>974</v>
      </c>
      <c r="I70" s="25"/>
    </row>
    <row r="71" spans="1:9" customFormat="1" ht="84" x14ac:dyDescent="0.15">
      <c r="A71" s="39"/>
      <c r="B71" s="48"/>
      <c r="C71" s="36"/>
      <c r="D71" s="48"/>
      <c r="E71" s="48"/>
      <c r="F71" s="6" t="s">
        <v>31</v>
      </c>
      <c r="G71" s="6" t="s">
        <v>163</v>
      </c>
      <c r="H71" s="7" t="s">
        <v>164</v>
      </c>
      <c r="I71" s="25"/>
    </row>
    <row r="72" spans="1:9" s="2" customFormat="1" x14ac:dyDescent="0.15">
      <c r="A72" s="38">
        <v>26</v>
      </c>
      <c r="B72" s="36" t="s">
        <v>165</v>
      </c>
      <c r="C72" s="36" t="s">
        <v>166</v>
      </c>
      <c r="D72" s="36" t="s">
        <v>167</v>
      </c>
      <c r="E72" s="51"/>
      <c r="F72" s="6" t="s">
        <v>25</v>
      </c>
      <c r="G72" s="6" t="s">
        <v>168</v>
      </c>
      <c r="H72" s="6" t="s">
        <v>51</v>
      </c>
      <c r="I72" s="29"/>
    </row>
    <row r="73" spans="1:9" s="2" customFormat="1" ht="24" x14ac:dyDescent="0.15">
      <c r="A73" s="39"/>
      <c r="B73" s="36"/>
      <c r="C73" s="36"/>
      <c r="D73" s="36"/>
      <c r="E73" s="51"/>
      <c r="F73" s="6" t="s">
        <v>169</v>
      </c>
      <c r="G73" s="6" t="s">
        <v>170</v>
      </c>
      <c r="H73" s="6" t="s">
        <v>171</v>
      </c>
      <c r="I73" s="29"/>
    </row>
    <row r="74" spans="1:9" customFormat="1" ht="24" x14ac:dyDescent="0.15">
      <c r="A74" s="39"/>
      <c r="B74" s="36"/>
      <c r="C74" s="36"/>
      <c r="D74" s="36"/>
      <c r="E74" s="51"/>
      <c r="F74" s="6" t="s">
        <v>172</v>
      </c>
      <c r="G74" s="6" t="s">
        <v>173</v>
      </c>
      <c r="H74" s="6" t="s">
        <v>174</v>
      </c>
      <c r="I74" s="27"/>
    </row>
    <row r="75" spans="1:9" customFormat="1" ht="36" x14ac:dyDescent="0.15">
      <c r="A75" s="40"/>
      <c r="B75" s="36"/>
      <c r="C75" s="36"/>
      <c r="D75" s="36"/>
      <c r="E75" s="51"/>
      <c r="F75" s="6" t="s">
        <v>31</v>
      </c>
      <c r="G75" s="6" t="s">
        <v>175</v>
      </c>
      <c r="H75" s="6" t="s">
        <v>176</v>
      </c>
      <c r="I75" s="27"/>
    </row>
    <row r="76" spans="1:9" s="2" customFormat="1" ht="24" x14ac:dyDescent="0.15">
      <c r="A76" s="38">
        <v>27</v>
      </c>
      <c r="B76" s="36" t="s">
        <v>177</v>
      </c>
      <c r="C76" s="48" t="s">
        <v>966</v>
      </c>
      <c r="D76" s="36" t="s">
        <v>965</v>
      </c>
      <c r="E76" s="51"/>
      <c r="F76" s="6" t="s">
        <v>25</v>
      </c>
      <c r="G76" s="6" t="s">
        <v>178</v>
      </c>
      <c r="H76" s="6" t="s">
        <v>51</v>
      </c>
      <c r="I76" s="29"/>
    </row>
    <row r="77" spans="1:9" s="2" customFormat="1" ht="24" x14ac:dyDescent="0.15">
      <c r="A77" s="39"/>
      <c r="B77" s="36"/>
      <c r="C77" s="48"/>
      <c r="D77" s="36"/>
      <c r="E77" s="51"/>
      <c r="F77" s="6" t="s">
        <v>169</v>
      </c>
      <c r="G77" s="6" t="s">
        <v>170</v>
      </c>
      <c r="H77" s="6" t="s">
        <v>179</v>
      </c>
      <c r="I77" s="29"/>
    </row>
    <row r="78" spans="1:9" customFormat="1" ht="24" x14ac:dyDescent="0.15">
      <c r="A78" s="39"/>
      <c r="B78" s="36"/>
      <c r="C78" s="48"/>
      <c r="D78" s="36"/>
      <c r="E78" s="51"/>
      <c r="F78" s="6" t="s">
        <v>172</v>
      </c>
      <c r="G78" s="6" t="s">
        <v>173</v>
      </c>
      <c r="H78" s="6" t="s">
        <v>180</v>
      </c>
      <c r="I78" s="27"/>
    </row>
    <row r="79" spans="1:9" s="2" customFormat="1" ht="26.1" customHeight="1" x14ac:dyDescent="0.15">
      <c r="A79" s="40"/>
      <c r="B79" s="36"/>
      <c r="C79" s="48"/>
      <c r="D79" s="36"/>
      <c r="E79" s="51"/>
      <c r="F79" s="6" t="s">
        <v>31</v>
      </c>
      <c r="G79" s="6" t="s">
        <v>175</v>
      </c>
      <c r="H79" s="6" t="s">
        <v>176</v>
      </c>
      <c r="I79" s="29"/>
    </row>
    <row r="80" spans="1:9" customFormat="1" ht="24" x14ac:dyDescent="0.15">
      <c r="A80" s="38">
        <v>28</v>
      </c>
      <c r="B80" s="48" t="s">
        <v>181</v>
      </c>
      <c r="C80" s="36" t="s">
        <v>182</v>
      </c>
      <c r="D80" s="36" t="s">
        <v>183</v>
      </c>
      <c r="E80" s="51"/>
      <c r="F80" s="6" t="s">
        <v>25</v>
      </c>
      <c r="G80" s="6" t="s">
        <v>184</v>
      </c>
      <c r="H80" s="6" t="s">
        <v>51</v>
      </c>
      <c r="I80" s="29"/>
    </row>
    <row r="81" spans="1:9" customFormat="1" ht="24" x14ac:dyDescent="0.15">
      <c r="A81" s="39"/>
      <c r="B81" s="48"/>
      <c r="C81" s="36"/>
      <c r="D81" s="36"/>
      <c r="E81" s="51"/>
      <c r="F81" s="6" t="s">
        <v>169</v>
      </c>
      <c r="G81" s="6" t="s">
        <v>185</v>
      </c>
      <c r="H81" s="6" t="s">
        <v>56</v>
      </c>
      <c r="I81" s="29"/>
    </row>
    <row r="82" spans="1:9" customFormat="1" ht="24" x14ac:dyDescent="0.15">
      <c r="A82" s="39"/>
      <c r="B82" s="48"/>
      <c r="C82" s="36"/>
      <c r="D82" s="36"/>
      <c r="E82" s="51"/>
      <c r="F82" s="6" t="s">
        <v>172</v>
      </c>
      <c r="G82" s="6" t="s">
        <v>186</v>
      </c>
      <c r="H82" s="6" t="s">
        <v>187</v>
      </c>
      <c r="I82" s="29"/>
    </row>
    <row r="83" spans="1:9" customFormat="1" ht="24" x14ac:dyDescent="0.15">
      <c r="A83" s="40"/>
      <c r="B83" s="48"/>
      <c r="C83" s="36"/>
      <c r="D83" s="36"/>
      <c r="E83" s="51"/>
      <c r="F83" s="6" t="s">
        <v>31</v>
      </c>
      <c r="G83" s="6" t="s">
        <v>39</v>
      </c>
      <c r="H83" s="6" t="s">
        <v>188</v>
      </c>
      <c r="I83" s="27"/>
    </row>
    <row r="84" spans="1:9" s="2" customFormat="1" ht="24" x14ac:dyDescent="0.15">
      <c r="A84" s="38">
        <v>29</v>
      </c>
      <c r="B84" s="36" t="s">
        <v>189</v>
      </c>
      <c r="C84" s="36" t="s">
        <v>190</v>
      </c>
      <c r="D84" s="36" t="s">
        <v>191</v>
      </c>
      <c r="E84" s="51"/>
      <c r="F84" s="6" t="s">
        <v>25</v>
      </c>
      <c r="G84" s="6" t="s">
        <v>178</v>
      </c>
      <c r="H84" s="6" t="s">
        <v>51</v>
      </c>
      <c r="I84" s="29"/>
    </row>
    <row r="85" spans="1:9" s="2" customFormat="1" ht="24" x14ac:dyDescent="0.15">
      <c r="A85" s="39"/>
      <c r="B85" s="36"/>
      <c r="C85" s="36"/>
      <c r="D85" s="36"/>
      <c r="E85" s="51"/>
      <c r="F85" s="6" t="s">
        <v>169</v>
      </c>
      <c r="G85" s="6" t="s">
        <v>170</v>
      </c>
      <c r="H85" s="6" t="s">
        <v>179</v>
      </c>
      <c r="I85" s="29"/>
    </row>
    <row r="86" spans="1:9" customFormat="1" ht="24" x14ac:dyDescent="0.15">
      <c r="A86" s="39"/>
      <c r="B86" s="36"/>
      <c r="C86" s="36"/>
      <c r="D86" s="36"/>
      <c r="E86" s="51"/>
      <c r="F86" s="6" t="s">
        <v>172</v>
      </c>
      <c r="G86" s="6" t="s">
        <v>173</v>
      </c>
      <c r="H86" s="6" t="s">
        <v>174</v>
      </c>
      <c r="I86" s="25"/>
    </row>
    <row r="87" spans="1:9" customFormat="1" ht="36" x14ac:dyDescent="0.15">
      <c r="A87" s="40"/>
      <c r="B87" s="36"/>
      <c r="C87" s="36"/>
      <c r="D87" s="36"/>
      <c r="E87" s="51"/>
      <c r="F87" s="6" t="s">
        <v>31</v>
      </c>
      <c r="G87" s="6" t="s">
        <v>175</v>
      </c>
      <c r="H87" s="6" t="s">
        <v>176</v>
      </c>
      <c r="I87" s="25"/>
    </row>
    <row r="88" spans="1:9" s="2" customFormat="1" ht="24" x14ac:dyDescent="0.15">
      <c r="A88" s="38">
        <v>30</v>
      </c>
      <c r="B88" s="36" t="s">
        <v>192</v>
      </c>
      <c r="C88" s="36" t="s">
        <v>193</v>
      </c>
      <c r="D88" s="36" t="s">
        <v>194</v>
      </c>
      <c r="E88" s="51"/>
      <c r="F88" s="6" t="s">
        <v>25</v>
      </c>
      <c r="G88" s="6" t="s">
        <v>178</v>
      </c>
      <c r="H88" s="6" t="s">
        <v>51</v>
      </c>
      <c r="I88" s="29"/>
    </row>
    <row r="89" spans="1:9" s="2" customFormat="1" ht="24" x14ac:dyDescent="0.15">
      <c r="A89" s="39"/>
      <c r="B89" s="36"/>
      <c r="C89" s="36"/>
      <c r="D89" s="36"/>
      <c r="E89" s="51"/>
      <c r="F89" s="6" t="s">
        <v>169</v>
      </c>
      <c r="G89" s="6" t="s">
        <v>170</v>
      </c>
      <c r="H89" s="6" t="s">
        <v>179</v>
      </c>
      <c r="I89" s="29"/>
    </row>
    <row r="90" spans="1:9" customFormat="1" ht="24" x14ac:dyDescent="0.15">
      <c r="A90" s="39"/>
      <c r="B90" s="36"/>
      <c r="C90" s="36"/>
      <c r="D90" s="36"/>
      <c r="E90" s="51"/>
      <c r="F90" s="6" t="s">
        <v>172</v>
      </c>
      <c r="G90" s="6" t="s">
        <v>173</v>
      </c>
      <c r="H90" s="6" t="s">
        <v>180</v>
      </c>
      <c r="I90" s="27"/>
    </row>
    <row r="91" spans="1:9" customFormat="1" ht="36" x14ac:dyDescent="0.15">
      <c r="A91" s="40"/>
      <c r="B91" s="36"/>
      <c r="C91" s="36"/>
      <c r="D91" s="36"/>
      <c r="E91" s="51"/>
      <c r="F91" s="6" t="s">
        <v>31</v>
      </c>
      <c r="G91" s="6" t="s">
        <v>175</v>
      </c>
      <c r="H91" s="6" t="s">
        <v>176</v>
      </c>
      <c r="I91" s="27"/>
    </row>
    <row r="92" spans="1:9" s="2" customFormat="1" ht="24" x14ac:dyDescent="0.15">
      <c r="A92" s="38">
        <v>31</v>
      </c>
      <c r="B92" s="36" t="s">
        <v>195</v>
      </c>
      <c r="C92" s="36" t="s">
        <v>196</v>
      </c>
      <c r="D92" s="36" t="s">
        <v>197</v>
      </c>
      <c r="E92" s="51"/>
      <c r="F92" s="6" t="s">
        <v>25</v>
      </c>
      <c r="G92" s="6" t="s">
        <v>178</v>
      </c>
      <c r="H92" s="6" t="s">
        <v>51</v>
      </c>
      <c r="I92" s="29"/>
    </row>
    <row r="93" spans="1:9" s="2" customFormat="1" ht="24" x14ac:dyDescent="0.15">
      <c r="A93" s="39"/>
      <c r="B93" s="36"/>
      <c r="C93" s="36"/>
      <c r="D93" s="36"/>
      <c r="E93" s="51"/>
      <c r="F93" s="6" t="s">
        <v>169</v>
      </c>
      <c r="G93" s="6" t="s">
        <v>170</v>
      </c>
      <c r="H93" s="6" t="s">
        <v>179</v>
      </c>
      <c r="I93" s="29"/>
    </row>
    <row r="94" spans="1:9" customFormat="1" ht="24" x14ac:dyDescent="0.15">
      <c r="A94" s="39"/>
      <c r="B94" s="36"/>
      <c r="C94" s="36"/>
      <c r="D94" s="36"/>
      <c r="E94" s="51"/>
      <c r="F94" s="6" t="s">
        <v>172</v>
      </c>
      <c r="G94" s="6" t="s">
        <v>173</v>
      </c>
      <c r="H94" s="6" t="s">
        <v>180</v>
      </c>
      <c r="I94" s="25"/>
    </row>
    <row r="95" spans="1:9" customFormat="1" ht="36" x14ac:dyDescent="0.15">
      <c r="A95" s="40"/>
      <c r="B95" s="36"/>
      <c r="C95" s="36"/>
      <c r="D95" s="36"/>
      <c r="E95" s="51"/>
      <c r="F95" s="6" t="s">
        <v>31</v>
      </c>
      <c r="G95" s="6" t="s">
        <v>175</v>
      </c>
      <c r="H95" s="6" t="s">
        <v>176</v>
      </c>
      <c r="I95" s="25"/>
    </row>
    <row r="96" spans="1:9" customFormat="1" ht="24" x14ac:dyDescent="0.15">
      <c r="A96" s="38">
        <v>32</v>
      </c>
      <c r="B96" s="36" t="s">
        <v>198</v>
      </c>
      <c r="C96" s="36" t="s">
        <v>995</v>
      </c>
      <c r="D96" s="36" t="s">
        <v>199</v>
      </c>
      <c r="E96" s="51"/>
      <c r="F96" s="6" t="s">
        <v>25</v>
      </c>
      <c r="G96" s="6" t="s">
        <v>178</v>
      </c>
      <c r="H96" s="6" t="s">
        <v>51</v>
      </c>
      <c r="I96" s="25"/>
    </row>
    <row r="97" spans="1:9" customFormat="1" ht="24" x14ac:dyDescent="0.15">
      <c r="A97" s="39"/>
      <c r="B97" s="36"/>
      <c r="C97" s="36"/>
      <c r="D97" s="36"/>
      <c r="E97" s="51"/>
      <c r="F97" s="36" t="s">
        <v>28</v>
      </c>
      <c r="G97" s="6" t="s">
        <v>170</v>
      </c>
      <c r="H97" s="6" t="s">
        <v>200</v>
      </c>
      <c r="I97" s="25"/>
    </row>
    <row r="98" spans="1:9" customFormat="1" x14ac:dyDescent="0.15">
      <c r="A98" s="39"/>
      <c r="B98" s="36"/>
      <c r="C98" s="36"/>
      <c r="D98" s="36"/>
      <c r="E98" s="51"/>
      <c r="F98" s="36"/>
      <c r="G98" s="6" t="s">
        <v>173</v>
      </c>
      <c r="H98" s="6" t="s">
        <v>180</v>
      </c>
      <c r="I98" s="25"/>
    </row>
    <row r="99" spans="1:9" customFormat="1" ht="36" x14ac:dyDescent="0.15">
      <c r="A99" s="40"/>
      <c r="B99" s="36"/>
      <c r="C99" s="36"/>
      <c r="D99" s="36"/>
      <c r="E99" s="51"/>
      <c r="F99" s="6" t="s">
        <v>31</v>
      </c>
      <c r="G99" s="6" t="s">
        <v>175</v>
      </c>
      <c r="H99" s="6" t="s">
        <v>176</v>
      </c>
      <c r="I99" s="25"/>
    </row>
    <row r="100" spans="1:9" customFormat="1" ht="24" x14ac:dyDescent="0.15">
      <c r="A100" s="38">
        <v>33</v>
      </c>
      <c r="B100" s="36" t="s">
        <v>201</v>
      </c>
      <c r="C100" s="36" t="s">
        <v>994</v>
      </c>
      <c r="D100" s="36" t="s">
        <v>202</v>
      </c>
      <c r="E100" s="51"/>
      <c r="F100" s="6" t="s">
        <v>25</v>
      </c>
      <c r="G100" s="6" t="s">
        <v>178</v>
      </c>
      <c r="H100" s="6" t="s">
        <v>51</v>
      </c>
      <c r="I100" s="25"/>
    </row>
    <row r="101" spans="1:9" customFormat="1" ht="24" x14ac:dyDescent="0.15">
      <c r="A101" s="39"/>
      <c r="B101" s="36"/>
      <c r="C101" s="36"/>
      <c r="D101" s="36"/>
      <c r="E101" s="51"/>
      <c r="F101" s="36" t="s">
        <v>28</v>
      </c>
      <c r="G101" s="6" t="s">
        <v>170</v>
      </c>
      <c r="H101" s="6" t="s">
        <v>200</v>
      </c>
      <c r="I101" s="25"/>
    </row>
    <row r="102" spans="1:9" customFormat="1" x14ac:dyDescent="0.15">
      <c r="A102" s="39"/>
      <c r="B102" s="36"/>
      <c r="C102" s="36"/>
      <c r="D102" s="36"/>
      <c r="E102" s="51"/>
      <c r="F102" s="36"/>
      <c r="G102" s="6" t="s">
        <v>173</v>
      </c>
      <c r="H102" s="6" t="s">
        <v>180</v>
      </c>
      <c r="I102" s="25"/>
    </row>
    <row r="103" spans="1:9" customFormat="1" ht="36" x14ac:dyDescent="0.15">
      <c r="A103" s="40"/>
      <c r="B103" s="36"/>
      <c r="C103" s="36"/>
      <c r="D103" s="36"/>
      <c r="E103" s="51"/>
      <c r="F103" s="6" t="s">
        <v>31</v>
      </c>
      <c r="G103" s="6" t="s">
        <v>175</v>
      </c>
      <c r="H103" s="6" t="s">
        <v>176</v>
      </c>
      <c r="I103" s="25"/>
    </row>
    <row r="104" spans="1:9" customFormat="1" ht="96" x14ac:dyDescent="0.15">
      <c r="A104" s="28">
        <v>34</v>
      </c>
      <c r="B104" s="6" t="s">
        <v>203</v>
      </c>
      <c r="C104" s="6" t="s">
        <v>204</v>
      </c>
      <c r="D104" s="6" t="s">
        <v>205</v>
      </c>
      <c r="E104" s="36"/>
      <c r="F104" s="36"/>
      <c r="G104" s="6" t="s">
        <v>206</v>
      </c>
      <c r="H104" s="6" t="s">
        <v>150</v>
      </c>
      <c r="I104" s="25"/>
    </row>
    <row r="105" spans="1:9" customFormat="1" ht="96" x14ac:dyDescent="0.15">
      <c r="A105" s="28">
        <v>35</v>
      </c>
      <c r="B105" s="6" t="s">
        <v>207</v>
      </c>
      <c r="C105" s="6" t="s">
        <v>204</v>
      </c>
      <c r="D105" s="6" t="s">
        <v>208</v>
      </c>
      <c r="E105" s="36"/>
      <c r="F105" s="36"/>
      <c r="G105" s="6" t="s">
        <v>209</v>
      </c>
      <c r="H105" s="6" t="s">
        <v>150</v>
      </c>
      <c r="I105" s="25"/>
    </row>
    <row r="106" spans="1:9" customFormat="1" ht="96" x14ac:dyDescent="0.15">
      <c r="A106" s="28">
        <v>36</v>
      </c>
      <c r="B106" s="6" t="s">
        <v>210</v>
      </c>
      <c r="C106" s="6" t="s">
        <v>993</v>
      </c>
      <c r="D106" s="6" t="s">
        <v>211</v>
      </c>
      <c r="E106" s="36"/>
      <c r="F106" s="36"/>
      <c r="G106" s="6" t="s">
        <v>212</v>
      </c>
      <c r="H106" s="6" t="s">
        <v>150</v>
      </c>
      <c r="I106" s="25"/>
    </row>
    <row r="107" spans="1:9" customFormat="1" ht="96" x14ac:dyDescent="0.15">
      <c r="A107" s="28">
        <v>37</v>
      </c>
      <c r="B107" s="6" t="s">
        <v>213</v>
      </c>
      <c r="C107" s="6" t="s">
        <v>988</v>
      </c>
      <c r="D107" s="6" t="s">
        <v>214</v>
      </c>
      <c r="E107" s="36"/>
      <c r="F107" s="36"/>
      <c r="G107" s="6" t="s">
        <v>212</v>
      </c>
      <c r="H107" s="6" t="s">
        <v>150</v>
      </c>
      <c r="I107" s="25"/>
    </row>
    <row r="108" spans="1:9" customFormat="1" ht="96" x14ac:dyDescent="0.15">
      <c r="A108" s="28">
        <v>38</v>
      </c>
      <c r="B108" s="6" t="s">
        <v>215</v>
      </c>
      <c r="C108" s="6" t="s">
        <v>987</v>
      </c>
      <c r="D108" s="6" t="s">
        <v>216</v>
      </c>
      <c r="E108" s="36"/>
      <c r="F108" s="36"/>
      <c r="G108" s="6" t="s">
        <v>217</v>
      </c>
      <c r="H108" s="6" t="s">
        <v>150</v>
      </c>
      <c r="I108" s="25"/>
    </row>
    <row r="109" spans="1:9" customFormat="1" ht="24" x14ac:dyDescent="0.15">
      <c r="A109" s="38">
        <v>39</v>
      </c>
      <c r="B109" s="36" t="s">
        <v>218</v>
      </c>
      <c r="C109" s="36" t="s">
        <v>992</v>
      </c>
      <c r="D109" s="36" t="s">
        <v>989</v>
      </c>
      <c r="E109" s="51"/>
      <c r="F109" s="6" t="s">
        <v>25</v>
      </c>
      <c r="G109" s="6" t="s">
        <v>219</v>
      </c>
      <c r="H109" s="6" t="s">
        <v>220</v>
      </c>
      <c r="I109" s="25"/>
    </row>
    <row r="110" spans="1:9" customFormat="1" ht="24" x14ac:dyDescent="0.15">
      <c r="A110" s="39"/>
      <c r="B110" s="36"/>
      <c r="C110" s="36"/>
      <c r="D110" s="36"/>
      <c r="E110" s="51"/>
      <c r="F110" s="6" t="s">
        <v>28</v>
      </c>
      <c r="G110" s="6" t="s">
        <v>221</v>
      </c>
      <c r="H110" s="6" t="s">
        <v>222</v>
      </c>
      <c r="I110" s="25"/>
    </row>
    <row r="111" spans="1:9" customFormat="1" ht="24" x14ac:dyDescent="0.15">
      <c r="A111" s="40"/>
      <c r="B111" s="36"/>
      <c r="C111" s="36"/>
      <c r="D111" s="36"/>
      <c r="E111" s="51"/>
      <c r="F111" s="8" t="s">
        <v>31</v>
      </c>
      <c r="G111" s="6" t="s">
        <v>223</v>
      </c>
      <c r="H111" s="6" t="s">
        <v>224</v>
      </c>
      <c r="I111" s="25"/>
    </row>
    <row r="112" spans="1:9" customFormat="1" ht="24" x14ac:dyDescent="0.15">
      <c r="A112" s="38">
        <v>40</v>
      </c>
      <c r="B112" s="36" t="s">
        <v>225</v>
      </c>
      <c r="C112" s="36" t="s">
        <v>991</v>
      </c>
      <c r="D112" s="36" t="s">
        <v>226</v>
      </c>
      <c r="E112" s="51"/>
      <c r="F112" s="6" t="s">
        <v>227</v>
      </c>
      <c r="G112" s="6" t="s">
        <v>228</v>
      </c>
      <c r="H112" s="6" t="s">
        <v>93</v>
      </c>
      <c r="I112" s="25"/>
    </row>
    <row r="113" spans="1:9" customFormat="1" ht="24" x14ac:dyDescent="0.15">
      <c r="A113" s="40"/>
      <c r="B113" s="36"/>
      <c r="C113" s="36"/>
      <c r="D113" s="36"/>
      <c r="E113" s="51"/>
      <c r="F113" s="6"/>
      <c r="G113" s="6" t="s">
        <v>229</v>
      </c>
      <c r="H113" s="6" t="s">
        <v>230</v>
      </c>
      <c r="I113" s="25"/>
    </row>
    <row r="114" spans="1:9" customFormat="1" ht="24" x14ac:dyDescent="0.15">
      <c r="A114" s="38">
        <v>41</v>
      </c>
      <c r="B114" s="36" t="s">
        <v>231</v>
      </c>
      <c r="C114" s="36" t="s">
        <v>990</v>
      </c>
      <c r="D114" s="36" t="s">
        <v>232</v>
      </c>
      <c r="E114" s="36" t="s">
        <v>233</v>
      </c>
      <c r="F114" s="6" t="s">
        <v>25</v>
      </c>
      <c r="G114" s="6" t="s">
        <v>234</v>
      </c>
      <c r="H114" s="6" t="s">
        <v>235</v>
      </c>
      <c r="I114" s="25"/>
    </row>
    <row r="115" spans="1:9" customFormat="1" x14ac:dyDescent="0.15">
      <c r="A115" s="39"/>
      <c r="B115" s="36"/>
      <c r="C115" s="36"/>
      <c r="D115" s="36"/>
      <c r="E115" s="36"/>
      <c r="F115" s="6" t="s">
        <v>28</v>
      </c>
      <c r="G115" s="7" t="s">
        <v>221</v>
      </c>
      <c r="H115" s="6" t="s">
        <v>236</v>
      </c>
      <c r="I115" s="25"/>
    </row>
    <row r="116" spans="1:9" customFormat="1" x14ac:dyDescent="0.15">
      <c r="A116" s="39"/>
      <c r="B116" s="36"/>
      <c r="C116" s="36"/>
      <c r="D116" s="36"/>
      <c r="E116" s="36"/>
      <c r="F116" s="6" t="s">
        <v>31</v>
      </c>
      <c r="G116" s="7" t="s">
        <v>223</v>
      </c>
      <c r="H116" s="6" t="s">
        <v>237</v>
      </c>
      <c r="I116" s="25"/>
    </row>
    <row r="117" spans="1:9" customFormat="1" ht="36" x14ac:dyDescent="0.15">
      <c r="A117" s="39"/>
      <c r="B117" s="36"/>
      <c r="C117" s="36"/>
      <c r="D117" s="36"/>
      <c r="E117" s="36" t="s">
        <v>238</v>
      </c>
      <c r="F117" s="6" t="s">
        <v>239</v>
      </c>
      <c r="G117" s="7" t="s">
        <v>240</v>
      </c>
      <c r="H117" s="6" t="s">
        <v>241</v>
      </c>
      <c r="I117" s="25"/>
    </row>
    <row r="118" spans="1:9" customFormat="1" x14ac:dyDescent="0.15">
      <c r="A118" s="39"/>
      <c r="B118" s="36"/>
      <c r="C118" s="36"/>
      <c r="D118" s="36"/>
      <c r="E118" s="36"/>
      <c r="F118" s="6" t="s">
        <v>25</v>
      </c>
      <c r="G118" s="7" t="s">
        <v>242</v>
      </c>
      <c r="H118" s="6" t="s">
        <v>95</v>
      </c>
      <c r="I118" s="25"/>
    </row>
    <row r="119" spans="1:9" customFormat="1" x14ac:dyDescent="0.15">
      <c r="A119" s="39"/>
      <c r="B119" s="36"/>
      <c r="C119" s="36"/>
      <c r="D119" s="36"/>
      <c r="E119" s="36"/>
      <c r="F119" s="6" t="s">
        <v>28</v>
      </c>
      <c r="G119" s="7" t="s">
        <v>243</v>
      </c>
      <c r="H119" s="6" t="s">
        <v>97</v>
      </c>
      <c r="I119" s="25"/>
    </row>
    <row r="120" spans="1:9" customFormat="1" ht="21" customHeight="1" x14ac:dyDescent="0.15">
      <c r="A120" s="40"/>
      <c r="B120" s="36"/>
      <c r="C120" s="36"/>
      <c r="D120" s="36"/>
      <c r="E120" s="36"/>
      <c r="F120" s="6" t="s">
        <v>31</v>
      </c>
      <c r="G120" s="7" t="s">
        <v>244</v>
      </c>
      <c r="H120" s="6" t="s">
        <v>98</v>
      </c>
      <c r="I120" s="25"/>
    </row>
    <row r="121" spans="1:9" customFormat="1" ht="24" x14ac:dyDescent="0.15">
      <c r="A121" s="38">
        <v>42</v>
      </c>
      <c r="B121" s="36" t="s">
        <v>245</v>
      </c>
      <c r="C121" s="36" t="s">
        <v>246</v>
      </c>
      <c r="D121" s="36" t="s">
        <v>247</v>
      </c>
      <c r="E121" s="36" t="s">
        <v>233</v>
      </c>
      <c r="F121" s="6" t="s">
        <v>25</v>
      </c>
      <c r="G121" s="7" t="s">
        <v>234</v>
      </c>
      <c r="H121" s="6" t="s">
        <v>248</v>
      </c>
      <c r="I121" s="25"/>
    </row>
    <row r="122" spans="1:9" customFormat="1" x14ac:dyDescent="0.15">
      <c r="A122" s="39"/>
      <c r="B122" s="36"/>
      <c r="C122" s="36"/>
      <c r="D122" s="36"/>
      <c r="E122" s="36"/>
      <c r="F122" s="6" t="s">
        <v>28</v>
      </c>
      <c r="G122" s="7" t="s">
        <v>221</v>
      </c>
      <c r="H122" s="6" t="s">
        <v>249</v>
      </c>
      <c r="I122" s="25"/>
    </row>
    <row r="123" spans="1:9" customFormat="1" x14ac:dyDescent="0.15">
      <c r="A123" s="39"/>
      <c r="B123" s="36"/>
      <c r="C123" s="36"/>
      <c r="D123" s="36"/>
      <c r="E123" s="36"/>
      <c r="F123" s="6" t="s">
        <v>31</v>
      </c>
      <c r="G123" s="7" t="s">
        <v>223</v>
      </c>
      <c r="H123" s="6" t="s">
        <v>250</v>
      </c>
      <c r="I123" s="25"/>
    </row>
    <row r="124" spans="1:9" customFormat="1" ht="36" x14ac:dyDescent="0.15">
      <c r="A124" s="39"/>
      <c r="B124" s="36"/>
      <c r="C124" s="36"/>
      <c r="D124" s="36"/>
      <c r="E124" s="36" t="s">
        <v>238</v>
      </c>
      <c r="F124" s="6" t="s">
        <v>239</v>
      </c>
      <c r="G124" s="6" t="s">
        <v>240</v>
      </c>
      <c r="H124" s="6" t="s">
        <v>241</v>
      </c>
      <c r="I124" s="25"/>
    </row>
    <row r="125" spans="1:9" customFormat="1" ht="24" x14ac:dyDescent="0.15">
      <c r="A125" s="39"/>
      <c r="B125" s="36"/>
      <c r="C125" s="36"/>
      <c r="D125" s="36"/>
      <c r="E125" s="36"/>
      <c r="F125" s="6" t="s">
        <v>25</v>
      </c>
      <c r="G125" s="6" t="s">
        <v>242</v>
      </c>
      <c r="H125" s="6" t="s">
        <v>251</v>
      </c>
      <c r="I125" s="25"/>
    </row>
    <row r="126" spans="1:9" customFormat="1" ht="24" x14ac:dyDescent="0.15">
      <c r="A126" s="39"/>
      <c r="B126" s="36"/>
      <c r="C126" s="36"/>
      <c r="D126" s="36"/>
      <c r="E126" s="36"/>
      <c r="F126" s="6" t="s">
        <v>28</v>
      </c>
      <c r="G126" s="6" t="s">
        <v>243</v>
      </c>
      <c r="H126" s="6" t="s">
        <v>252</v>
      </c>
      <c r="I126" s="25"/>
    </row>
    <row r="127" spans="1:9" s="2" customFormat="1" ht="36" x14ac:dyDescent="0.15">
      <c r="A127" s="40"/>
      <c r="B127" s="36"/>
      <c r="C127" s="36"/>
      <c r="D127" s="36"/>
      <c r="E127" s="36"/>
      <c r="F127" s="19" t="s">
        <v>31</v>
      </c>
      <c r="G127" s="6" t="s">
        <v>244</v>
      </c>
      <c r="H127" s="6" t="s">
        <v>253</v>
      </c>
      <c r="I127" s="26"/>
    </row>
    <row r="128" spans="1:9" customFormat="1" x14ac:dyDescent="0.15">
      <c r="A128" s="41">
        <v>43</v>
      </c>
      <c r="B128" s="36" t="s">
        <v>254</v>
      </c>
      <c r="C128" s="36" t="s">
        <v>255</v>
      </c>
      <c r="D128" s="36" t="s">
        <v>256</v>
      </c>
      <c r="E128" s="51"/>
      <c r="F128" s="6" t="s">
        <v>25</v>
      </c>
      <c r="G128" s="6" t="s">
        <v>242</v>
      </c>
      <c r="H128" s="6" t="s">
        <v>95</v>
      </c>
      <c r="I128" s="25"/>
    </row>
    <row r="129" spans="1:9" customFormat="1" x14ac:dyDescent="0.15">
      <c r="A129" s="42"/>
      <c r="B129" s="36"/>
      <c r="C129" s="36"/>
      <c r="D129" s="36"/>
      <c r="E129" s="51"/>
      <c r="F129" s="6" t="s">
        <v>28</v>
      </c>
      <c r="G129" s="6" t="s">
        <v>243</v>
      </c>
      <c r="H129" s="6" t="s">
        <v>97</v>
      </c>
      <c r="I129" s="25"/>
    </row>
    <row r="130" spans="1:9" customFormat="1" ht="36" x14ac:dyDescent="0.15">
      <c r="A130" s="42"/>
      <c r="B130" s="36"/>
      <c r="C130" s="36"/>
      <c r="D130" s="36"/>
      <c r="E130" s="51"/>
      <c r="F130" s="6" t="s">
        <v>31</v>
      </c>
      <c r="G130" s="6" t="s">
        <v>244</v>
      </c>
      <c r="H130" s="6" t="s">
        <v>98</v>
      </c>
      <c r="I130" s="25"/>
    </row>
    <row r="131" spans="1:9" customFormat="1" x14ac:dyDescent="0.15">
      <c r="A131" s="41">
        <v>44</v>
      </c>
      <c r="B131" s="36" t="s">
        <v>257</v>
      </c>
      <c r="C131" s="36" t="s">
        <v>258</v>
      </c>
      <c r="D131" s="36" t="s">
        <v>259</v>
      </c>
      <c r="E131" s="51"/>
      <c r="F131" s="6" t="s">
        <v>25</v>
      </c>
      <c r="G131" s="6" t="s">
        <v>242</v>
      </c>
      <c r="H131" s="6" t="s">
        <v>260</v>
      </c>
      <c r="I131" s="25"/>
    </row>
    <row r="132" spans="1:9" customFormat="1" x14ac:dyDescent="0.15">
      <c r="A132" s="42"/>
      <c r="B132" s="36"/>
      <c r="C132" s="36"/>
      <c r="D132" s="36"/>
      <c r="E132" s="51"/>
      <c r="F132" s="6" t="s">
        <v>28</v>
      </c>
      <c r="G132" s="6" t="s">
        <v>243</v>
      </c>
      <c r="H132" s="6" t="s">
        <v>261</v>
      </c>
      <c r="I132" s="25"/>
    </row>
    <row r="133" spans="1:9" customFormat="1" ht="36" x14ac:dyDescent="0.15">
      <c r="A133" s="42"/>
      <c r="B133" s="36"/>
      <c r="C133" s="36"/>
      <c r="D133" s="36"/>
      <c r="E133" s="51"/>
      <c r="F133" s="6" t="s">
        <v>31</v>
      </c>
      <c r="G133" s="6" t="s">
        <v>244</v>
      </c>
      <c r="H133" s="6" t="s">
        <v>262</v>
      </c>
      <c r="I133" s="25"/>
    </row>
    <row r="134" spans="1:9" customFormat="1" ht="24" x14ac:dyDescent="0.15">
      <c r="A134" s="41">
        <v>45</v>
      </c>
      <c r="B134" s="36" t="s">
        <v>263</v>
      </c>
      <c r="C134" s="36" t="s">
        <v>264</v>
      </c>
      <c r="D134" s="36" t="s">
        <v>265</v>
      </c>
      <c r="E134" s="36" t="s">
        <v>266</v>
      </c>
      <c r="F134" s="6" t="s">
        <v>25</v>
      </c>
      <c r="G134" s="6" t="s">
        <v>242</v>
      </c>
      <c r="H134" s="6" t="s">
        <v>267</v>
      </c>
      <c r="I134" s="25"/>
    </row>
    <row r="135" spans="1:9" customFormat="1" ht="24" x14ac:dyDescent="0.15">
      <c r="A135" s="42"/>
      <c r="B135" s="36"/>
      <c r="C135" s="36"/>
      <c r="D135" s="36"/>
      <c r="E135" s="36"/>
      <c r="F135" s="6" t="s">
        <v>28</v>
      </c>
      <c r="G135" s="6" t="s">
        <v>243</v>
      </c>
      <c r="H135" s="6" t="s">
        <v>252</v>
      </c>
      <c r="I135" s="25"/>
    </row>
    <row r="136" spans="1:9" customFormat="1" ht="36" x14ac:dyDescent="0.15">
      <c r="A136" s="42"/>
      <c r="B136" s="36"/>
      <c r="C136" s="36"/>
      <c r="D136" s="36"/>
      <c r="E136" s="36"/>
      <c r="F136" s="6" t="s">
        <v>31</v>
      </c>
      <c r="G136" s="6" t="s">
        <v>244</v>
      </c>
      <c r="H136" s="6" t="s">
        <v>268</v>
      </c>
      <c r="I136" s="25"/>
    </row>
    <row r="137" spans="1:9" customFormat="1" x14ac:dyDescent="0.15">
      <c r="A137" s="42"/>
      <c r="B137" s="36"/>
      <c r="C137" s="36"/>
      <c r="D137" s="36"/>
      <c r="E137" s="36" t="s">
        <v>269</v>
      </c>
      <c r="F137" s="6" t="s">
        <v>25</v>
      </c>
      <c r="G137" s="6" t="s">
        <v>242</v>
      </c>
      <c r="H137" s="6" t="s">
        <v>248</v>
      </c>
      <c r="I137" s="25"/>
    </row>
    <row r="138" spans="1:9" customFormat="1" ht="77.099999999999994" customHeight="1" x14ac:dyDescent="0.15">
      <c r="A138" s="42"/>
      <c r="B138" s="36"/>
      <c r="C138" s="36"/>
      <c r="D138" s="36"/>
      <c r="E138" s="36"/>
      <c r="F138" s="6" t="s">
        <v>28</v>
      </c>
      <c r="G138" s="6" t="s">
        <v>243</v>
      </c>
      <c r="H138" s="6" t="s">
        <v>249</v>
      </c>
      <c r="I138" s="25"/>
    </row>
    <row r="139" spans="1:9" customFormat="1" ht="36" x14ac:dyDescent="0.15">
      <c r="A139" s="43"/>
      <c r="B139" s="36"/>
      <c r="C139" s="36"/>
      <c r="D139" s="36"/>
      <c r="E139" s="36"/>
      <c r="F139" s="6" t="s">
        <v>31</v>
      </c>
      <c r="G139" s="6" t="s">
        <v>244</v>
      </c>
      <c r="H139" s="6" t="s">
        <v>250</v>
      </c>
      <c r="I139" s="25"/>
    </row>
    <row r="140" spans="1:9" customFormat="1" x14ac:dyDescent="0.15">
      <c r="A140" s="41">
        <v>46</v>
      </c>
      <c r="B140" s="36" t="s">
        <v>270</v>
      </c>
      <c r="C140" s="36" t="s">
        <v>271</v>
      </c>
      <c r="D140" s="36" t="s">
        <v>272</v>
      </c>
      <c r="E140" s="51"/>
      <c r="F140" s="6" t="s">
        <v>25</v>
      </c>
      <c r="G140" s="6" t="s">
        <v>242</v>
      </c>
      <c r="H140" s="6" t="s">
        <v>260</v>
      </c>
      <c r="I140" s="25"/>
    </row>
    <row r="141" spans="1:9" customFormat="1" ht="57" customHeight="1" x14ac:dyDescent="0.15">
      <c r="A141" s="42"/>
      <c r="B141" s="36"/>
      <c r="C141" s="36"/>
      <c r="D141" s="36"/>
      <c r="E141" s="51"/>
      <c r="F141" s="6" t="s">
        <v>28</v>
      </c>
      <c r="G141" s="6" t="s">
        <v>243</v>
      </c>
      <c r="H141" s="6" t="s">
        <v>261</v>
      </c>
      <c r="I141" s="25"/>
    </row>
    <row r="142" spans="1:9" customFormat="1" ht="36" x14ac:dyDescent="0.15">
      <c r="A142" s="43"/>
      <c r="B142" s="36"/>
      <c r="C142" s="36"/>
      <c r="D142" s="36"/>
      <c r="E142" s="51"/>
      <c r="F142" s="8" t="s">
        <v>31</v>
      </c>
      <c r="G142" s="6" t="s">
        <v>244</v>
      </c>
      <c r="H142" s="6" t="s">
        <v>273</v>
      </c>
      <c r="I142" s="25"/>
    </row>
    <row r="143" spans="1:9" customFormat="1" ht="24" x14ac:dyDescent="0.15">
      <c r="A143" s="41">
        <v>47</v>
      </c>
      <c r="B143" s="36" t="s">
        <v>274</v>
      </c>
      <c r="C143" s="36" t="s">
        <v>275</v>
      </c>
      <c r="D143" s="36" t="s">
        <v>276</v>
      </c>
      <c r="E143" s="51"/>
      <c r="F143" s="6" t="s">
        <v>25</v>
      </c>
      <c r="G143" s="6" t="s">
        <v>242</v>
      </c>
      <c r="H143" s="6" t="s">
        <v>277</v>
      </c>
      <c r="I143" s="25"/>
    </row>
    <row r="144" spans="1:9" customFormat="1" ht="24" x14ac:dyDescent="0.15">
      <c r="A144" s="42"/>
      <c r="B144" s="36"/>
      <c r="C144" s="36"/>
      <c r="D144" s="36"/>
      <c r="E144" s="51"/>
      <c r="F144" s="6" t="s">
        <v>28</v>
      </c>
      <c r="G144" s="6" t="s">
        <v>243</v>
      </c>
      <c r="H144" s="6" t="s">
        <v>278</v>
      </c>
      <c r="I144" s="25"/>
    </row>
    <row r="145" spans="1:9" customFormat="1" ht="36" x14ac:dyDescent="0.15">
      <c r="A145" s="43"/>
      <c r="B145" s="36"/>
      <c r="C145" s="36"/>
      <c r="D145" s="36"/>
      <c r="E145" s="51"/>
      <c r="F145" s="8" t="s">
        <v>31</v>
      </c>
      <c r="G145" s="6" t="s">
        <v>244</v>
      </c>
      <c r="H145" s="6" t="s">
        <v>279</v>
      </c>
      <c r="I145" s="25"/>
    </row>
    <row r="146" spans="1:9" customFormat="1" ht="60" x14ac:dyDescent="0.15">
      <c r="A146" s="41">
        <v>48</v>
      </c>
      <c r="B146" s="36" t="s">
        <v>280</v>
      </c>
      <c r="C146" s="36" t="s">
        <v>281</v>
      </c>
      <c r="D146" s="36" t="s">
        <v>282</v>
      </c>
      <c r="E146" s="52"/>
      <c r="F146" s="7" t="s">
        <v>25</v>
      </c>
      <c r="G146" s="7" t="s">
        <v>242</v>
      </c>
      <c r="H146" s="7" t="s">
        <v>283</v>
      </c>
      <c r="I146" s="25"/>
    </row>
    <row r="147" spans="1:9" customFormat="1" ht="60" x14ac:dyDescent="0.15">
      <c r="A147" s="42"/>
      <c r="B147" s="36"/>
      <c r="C147" s="36"/>
      <c r="D147" s="36"/>
      <c r="E147" s="52"/>
      <c r="F147" s="7" t="s">
        <v>28</v>
      </c>
      <c r="G147" s="7" t="s">
        <v>243</v>
      </c>
      <c r="H147" s="7" t="s">
        <v>284</v>
      </c>
      <c r="I147" s="25"/>
    </row>
    <row r="148" spans="1:9" customFormat="1" ht="60" x14ac:dyDescent="0.15">
      <c r="A148" s="42"/>
      <c r="B148" s="36"/>
      <c r="C148" s="36"/>
      <c r="D148" s="36"/>
      <c r="E148" s="52"/>
      <c r="F148" s="7" t="s">
        <v>31</v>
      </c>
      <c r="G148" s="7" t="s">
        <v>244</v>
      </c>
      <c r="H148" s="7" t="s">
        <v>285</v>
      </c>
      <c r="I148" s="25"/>
    </row>
    <row r="149" spans="1:9" customFormat="1" ht="60" x14ac:dyDescent="0.15">
      <c r="A149" s="41">
        <v>49</v>
      </c>
      <c r="B149" s="36" t="s">
        <v>286</v>
      </c>
      <c r="C149" s="36" t="s">
        <v>287</v>
      </c>
      <c r="D149" s="36" t="s">
        <v>288</v>
      </c>
      <c r="E149" s="52"/>
      <c r="F149" s="7" t="s">
        <v>25</v>
      </c>
      <c r="G149" s="7" t="s">
        <v>242</v>
      </c>
      <c r="H149" s="7" t="s">
        <v>289</v>
      </c>
      <c r="I149" s="25"/>
    </row>
    <row r="150" spans="1:9" customFormat="1" ht="60" x14ac:dyDescent="0.15">
      <c r="A150" s="42"/>
      <c r="B150" s="36"/>
      <c r="C150" s="36"/>
      <c r="D150" s="36"/>
      <c r="E150" s="52"/>
      <c r="F150" s="7" t="s">
        <v>28</v>
      </c>
      <c r="G150" s="7" t="s">
        <v>243</v>
      </c>
      <c r="H150" s="7" t="s">
        <v>290</v>
      </c>
      <c r="I150" s="25"/>
    </row>
    <row r="151" spans="1:9" customFormat="1" ht="72" x14ac:dyDescent="0.15">
      <c r="A151" s="42"/>
      <c r="B151" s="36"/>
      <c r="C151" s="36"/>
      <c r="D151" s="36"/>
      <c r="E151" s="52"/>
      <c r="F151" s="7" t="s">
        <v>31</v>
      </c>
      <c r="G151" s="7" t="s">
        <v>244</v>
      </c>
      <c r="H151" s="7" t="s">
        <v>291</v>
      </c>
      <c r="I151" s="25"/>
    </row>
    <row r="152" spans="1:9" customFormat="1" x14ac:dyDescent="0.15">
      <c r="A152" s="38">
        <v>50</v>
      </c>
      <c r="B152" s="36" t="s">
        <v>292</v>
      </c>
      <c r="C152" s="36" t="s">
        <v>293</v>
      </c>
      <c r="D152" s="36" t="s">
        <v>294</v>
      </c>
      <c r="E152" s="51"/>
      <c r="F152" s="7" t="s">
        <v>25</v>
      </c>
      <c r="G152" s="7" t="s">
        <v>242</v>
      </c>
      <c r="H152" s="7" t="s">
        <v>295</v>
      </c>
      <c r="I152" s="25"/>
    </row>
    <row r="153" spans="1:9" customFormat="1" ht="24" x14ac:dyDescent="0.15">
      <c r="A153" s="39"/>
      <c r="B153" s="36"/>
      <c r="C153" s="36"/>
      <c r="D153" s="36"/>
      <c r="E153" s="51"/>
      <c r="F153" s="7" t="s">
        <v>28</v>
      </c>
      <c r="G153" s="7" t="s">
        <v>243</v>
      </c>
      <c r="H153" s="7" t="s">
        <v>296</v>
      </c>
      <c r="I153" s="25"/>
    </row>
    <row r="154" spans="1:9" s="2" customFormat="1" ht="36" x14ac:dyDescent="0.15">
      <c r="A154" s="40"/>
      <c r="B154" s="36"/>
      <c r="C154" s="36"/>
      <c r="D154" s="36"/>
      <c r="E154" s="51"/>
      <c r="F154" s="12" t="s">
        <v>31</v>
      </c>
      <c r="G154" s="7" t="s">
        <v>244</v>
      </c>
      <c r="H154" s="7" t="s">
        <v>297</v>
      </c>
      <c r="I154" s="29"/>
    </row>
    <row r="155" spans="1:9" s="2" customFormat="1" ht="60" x14ac:dyDescent="0.15">
      <c r="A155" s="41">
        <v>51</v>
      </c>
      <c r="B155" s="36" t="s">
        <v>298</v>
      </c>
      <c r="C155" s="36" t="s">
        <v>299</v>
      </c>
      <c r="D155" s="36" t="s">
        <v>300</v>
      </c>
      <c r="E155" s="52"/>
      <c r="F155" s="6" t="s">
        <v>25</v>
      </c>
      <c r="G155" s="6" t="s">
        <v>242</v>
      </c>
      <c r="H155" s="7" t="s">
        <v>301</v>
      </c>
      <c r="I155" s="29"/>
    </row>
    <row r="156" spans="1:9" s="2" customFormat="1" ht="60" x14ac:dyDescent="0.15">
      <c r="A156" s="42"/>
      <c r="B156" s="36"/>
      <c r="C156" s="36"/>
      <c r="D156" s="36"/>
      <c r="E156" s="52"/>
      <c r="F156" s="6" t="s">
        <v>28</v>
      </c>
      <c r="G156" s="6" t="s">
        <v>243</v>
      </c>
      <c r="H156" s="7" t="s">
        <v>302</v>
      </c>
      <c r="I156" s="29"/>
    </row>
    <row r="157" spans="1:9" s="2" customFormat="1" ht="60" x14ac:dyDescent="0.15">
      <c r="A157" s="42"/>
      <c r="B157" s="36"/>
      <c r="C157" s="36"/>
      <c r="D157" s="36"/>
      <c r="E157" s="52"/>
      <c r="F157" s="6" t="s">
        <v>31</v>
      </c>
      <c r="G157" s="6" t="s">
        <v>244</v>
      </c>
      <c r="H157" s="7" t="s">
        <v>303</v>
      </c>
      <c r="I157" s="29"/>
    </row>
    <row r="158" spans="1:9" customFormat="1" ht="72" x14ac:dyDescent="0.15">
      <c r="A158" s="41">
        <v>52</v>
      </c>
      <c r="B158" s="36" t="s">
        <v>304</v>
      </c>
      <c r="C158" s="36" t="s">
        <v>305</v>
      </c>
      <c r="D158" s="36" t="s">
        <v>306</v>
      </c>
      <c r="E158" s="52"/>
      <c r="F158" s="7" t="s">
        <v>25</v>
      </c>
      <c r="G158" s="7" t="s">
        <v>242</v>
      </c>
      <c r="H158" s="7" t="s">
        <v>307</v>
      </c>
      <c r="I158" s="25"/>
    </row>
    <row r="159" spans="1:9" customFormat="1" ht="72" x14ac:dyDescent="0.15">
      <c r="A159" s="42"/>
      <c r="B159" s="36"/>
      <c r="C159" s="36"/>
      <c r="D159" s="36"/>
      <c r="E159" s="52"/>
      <c r="F159" s="7" t="s">
        <v>28</v>
      </c>
      <c r="G159" s="7" t="s">
        <v>243</v>
      </c>
      <c r="H159" s="7" t="s">
        <v>308</v>
      </c>
      <c r="I159" s="25"/>
    </row>
    <row r="160" spans="1:9" customFormat="1" ht="72" x14ac:dyDescent="0.15">
      <c r="A160" s="42"/>
      <c r="B160" s="36"/>
      <c r="C160" s="36"/>
      <c r="D160" s="36"/>
      <c r="E160" s="52"/>
      <c r="F160" s="7" t="s">
        <v>31</v>
      </c>
      <c r="G160" s="7" t="s">
        <v>244</v>
      </c>
      <c r="H160" s="7" t="s">
        <v>309</v>
      </c>
      <c r="I160" s="25"/>
    </row>
    <row r="161" spans="1:9" customFormat="1" ht="60" x14ac:dyDescent="0.15">
      <c r="A161" s="41">
        <v>53</v>
      </c>
      <c r="B161" s="36" t="s">
        <v>310</v>
      </c>
      <c r="C161" s="36" t="s">
        <v>311</v>
      </c>
      <c r="D161" s="36" t="s">
        <v>312</v>
      </c>
      <c r="E161" s="36"/>
      <c r="F161" s="6" t="s">
        <v>25</v>
      </c>
      <c r="G161" s="6" t="s">
        <v>242</v>
      </c>
      <c r="H161" s="7" t="s">
        <v>313</v>
      </c>
      <c r="I161" s="25"/>
    </row>
    <row r="162" spans="1:9" customFormat="1" ht="60" x14ac:dyDescent="0.15">
      <c r="A162" s="42"/>
      <c r="B162" s="36"/>
      <c r="C162" s="36"/>
      <c r="D162" s="36"/>
      <c r="E162" s="36"/>
      <c r="F162" s="6" t="s">
        <v>28</v>
      </c>
      <c r="G162" s="6" t="s">
        <v>243</v>
      </c>
      <c r="H162" s="7" t="s">
        <v>290</v>
      </c>
      <c r="I162" s="25"/>
    </row>
    <row r="163" spans="1:9" customFormat="1" ht="72" x14ac:dyDescent="0.15">
      <c r="A163" s="42"/>
      <c r="B163" s="36"/>
      <c r="C163" s="36"/>
      <c r="D163" s="36"/>
      <c r="E163" s="36"/>
      <c r="F163" s="6" t="s">
        <v>31</v>
      </c>
      <c r="G163" s="6" t="s">
        <v>244</v>
      </c>
      <c r="H163" s="7" t="s">
        <v>314</v>
      </c>
      <c r="I163" s="25"/>
    </row>
    <row r="164" spans="1:9" customFormat="1" ht="24" x14ac:dyDescent="0.15">
      <c r="A164" s="41">
        <v>54</v>
      </c>
      <c r="B164" s="36" t="s">
        <v>315</v>
      </c>
      <c r="C164" s="36" t="s">
        <v>316</v>
      </c>
      <c r="D164" s="36" t="s">
        <v>317</v>
      </c>
      <c r="E164" s="51"/>
      <c r="F164" s="6" t="s">
        <v>25</v>
      </c>
      <c r="G164" s="6" t="s">
        <v>242</v>
      </c>
      <c r="H164" s="6" t="s">
        <v>318</v>
      </c>
      <c r="I164" s="25"/>
    </row>
    <row r="165" spans="1:9" customFormat="1" ht="24" x14ac:dyDescent="0.15">
      <c r="A165" s="42"/>
      <c r="B165" s="36"/>
      <c r="C165" s="36"/>
      <c r="D165" s="36"/>
      <c r="E165" s="51"/>
      <c r="F165" s="6" t="s">
        <v>28</v>
      </c>
      <c r="G165" s="6" t="s">
        <v>243</v>
      </c>
      <c r="H165" s="6" t="s">
        <v>319</v>
      </c>
      <c r="I165" s="25"/>
    </row>
    <row r="166" spans="1:9" s="2" customFormat="1" ht="36" x14ac:dyDescent="0.15">
      <c r="A166" s="43"/>
      <c r="B166" s="36"/>
      <c r="C166" s="36"/>
      <c r="D166" s="36"/>
      <c r="E166" s="51"/>
      <c r="F166" s="8" t="s">
        <v>31</v>
      </c>
      <c r="G166" s="6" t="s">
        <v>244</v>
      </c>
      <c r="H166" s="6" t="s">
        <v>320</v>
      </c>
      <c r="I166" s="26"/>
    </row>
    <row r="167" spans="1:9" s="2" customFormat="1" ht="24" x14ac:dyDescent="0.15">
      <c r="A167" s="41">
        <v>55</v>
      </c>
      <c r="B167" s="36" t="s">
        <v>321</v>
      </c>
      <c r="C167" s="36" t="s">
        <v>322</v>
      </c>
      <c r="D167" s="36" t="s">
        <v>323</v>
      </c>
      <c r="E167" s="55"/>
      <c r="F167" s="6" t="s">
        <v>25</v>
      </c>
      <c r="G167" s="6" t="s">
        <v>324</v>
      </c>
      <c r="H167" s="6" t="s">
        <v>325</v>
      </c>
      <c r="I167" s="26"/>
    </row>
    <row r="168" spans="1:9" s="2" customFormat="1" ht="24" x14ac:dyDescent="0.15">
      <c r="A168" s="42"/>
      <c r="B168" s="36"/>
      <c r="C168" s="36"/>
      <c r="D168" s="36"/>
      <c r="E168" s="56"/>
      <c r="F168" s="6" t="s">
        <v>28</v>
      </c>
      <c r="G168" s="6" t="s">
        <v>326</v>
      </c>
      <c r="H168" s="6" t="s">
        <v>327</v>
      </c>
      <c r="I168" s="29"/>
    </row>
    <row r="169" spans="1:9" s="2" customFormat="1" ht="59.25" customHeight="1" x14ac:dyDescent="0.15">
      <c r="A169" s="43"/>
      <c r="B169" s="36"/>
      <c r="C169" s="36"/>
      <c r="D169" s="36"/>
      <c r="E169" s="57"/>
      <c r="F169" s="8" t="s">
        <v>31</v>
      </c>
      <c r="G169" s="6" t="s">
        <v>328</v>
      </c>
      <c r="H169" s="6" t="s">
        <v>329</v>
      </c>
      <c r="I169" s="29"/>
    </row>
    <row r="170" spans="1:9" s="2" customFormat="1" ht="24" x14ac:dyDescent="0.15">
      <c r="A170" s="41">
        <v>56</v>
      </c>
      <c r="B170" s="36" t="s">
        <v>330</v>
      </c>
      <c r="C170" s="36" t="s">
        <v>322</v>
      </c>
      <c r="D170" s="36" t="s">
        <v>331</v>
      </c>
      <c r="E170" s="51"/>
      <c r="F170" s="6" t="s">
        <v>25</v>
      </c>
      <c r="G170" s="6" t="s">
        <v>324</v>
      </c>
      <c r="H170" s="6" t="s">
        <v>325</v>
      </c>
      <c r="I170" s="29"/>
    </row>
    <row r="171" spans="1:9" s="2" customFormat="1" ht="24" x14ac:dyDescent="0.15">
      <c r="A171" s="42"/>
      <c r="B171" s="36"/>
      <c r="C171" s="36"/>
      <c r="D171" s="36"/>
      <c r="E171" s="51"/>
      <c r="F171" s="6" t="s">
        <v>28</v>
      </c>
      <c r="G171" s="6" t="s">
        <v>326</v>
      </c>
      <c r="H171" s="6" t="s">
        <v>327</v>
      </c>
      <c r="I171" s="29"/>
    </row>
    <row r="172" spans="1:9" s="2" customFormat="1" ht="36" x14ac:dyDescent="0.15">
      <c r="A172" s="43"/>
      <c r="B172" s="36"/>
      <c r="C172" s="36"/>
      <c r="D172" s="36"/>
      <c r="E172" s="51"/>
      <c r="F172" s="8" t="s">
        <v>31</v>
      </c>
      <c r="G172" s="6" t="s">
        <v>328</v>
      </c>
      <c r="H172" s="6" t="s">
        <v>329</v>
      </c>
      <c r="I172" s="29"/>
    </row>
    <row r="173" spans="1:9" s="2" customFormat="1" ht="24" x14ac:dyDescent="0.15">
      <c r="A173" s="41">
        <v>57</v>
      </c>
      <c r="B173" s="36" t="s">
        <v>332</v>
      </c>
      <c r="C173" s="36" t="s">
        <v>333</v>
      </c>
      <c r="D173" s="36" t="s">
        <v>334</v>
      </c>
      <c r="E173" s="51"/>
      <c r="F173" s="6" t="s">
        <v>25</v>
      </c>
      <c r="G173" s="6" t="s">
        <v>324</v>
      </c>
      <c r="H173" s="6" t="s">
        <v>335</v>
      </c>
      <c r="I173" s="29"/>
    </row>
    <row r="174" spans="1:9" s="2" customFormat="1" ht="24" x14ac:dyDescent="0.15">
      <c r="A174" s="42"/>
      <c r="B174" s="36"/>
      <c r="C174" s="36"/>
      <c r="D174" s="36"/>
      <c r="E174" s="51"/>
      <c r="F174" s="6" t="s">
        <v>28</v>
      </c>
      <c r="G174" s="6" t="s">
        <v>326</v>
      </c>
      <c r="H174" s="6" t="s">
        <v>336</v>
      </c>
      <c r="I174" s="29"/>
    </row>
    <row r="175" spans="1:9" customFormat="1" ht="36" x14ac:dyDescent="0.15">
      <c r="A175" s="43"/>
      <c r="B175" s="36"/>
      <c r="C175" s="36"/>
      <c r="D175" s="36"/>
      <c r="E175" s="51"/>
      <c r="F175" s="8" t="s">
        <v>31</v>
      </c>
      <c r="G175" s="6" t="s">
        <v>328</v>
      </c>
      <c r="H175" s="6" t="s">
        <v>337</v>
      </c>
      <c r="I175" s="25"/>
    </row>
    <row r="176" spans="1:9" customFormat="1" ht="24" x14ac:dyDescent="0.15">
      <c r="A176" s="36">
        <v>58</v>
      </c>
      <c r="B176" s="36" t="s">
        <v>338</v>
      </c>
      <c r="C176" s="36" t="s">
        <v>339</v>
      </c>
      <c r="D176" s="36" t="s">
        <v>340</v>
      </c>
      <c r="E176" s="52"/>
      <c r="F176" s="7" t="s">
        <v>25</v>
      </c>
      <c r="G176" s="7" t="s">
        <v>341</v>
      </c>
      <c r="H176" s="7" t="s">
        <v>342</v>
      </c>
      <c r="I176" s="25"/>
    </row>
    <row r="177" spans="1:9" customFormat="1" ht="24" x14ac:dyDescent="0.15">
      <c r="A177" s="36"/>
      <c r="B177" s="36"/>
      <c r="C177" s="36"/>
      <c r="D177" s="36"/>
      <c r="E177" s="52"/>
      <c r="F177" s="7" t="s">
        <v>28</v>
      </c>
      <c r="G177" s="7" t="s">
        <v>343</v>
      </c>
      <c r="H177" s="7" t="s">
        <v>344</v>
      </c>
      <c r="I177" s="25"/>
    </row>
    <row r="178" spans="1:9" customFormat="1" ht="36" x14ac:dyDescent="0.15">
      <c r="A178" s="36"/>
      <c r="B178" s="36"/>
      <c r="C178" s="36"/>
      <c r="D178" s="36"/>
      <c r="E178" s="52"/>
      <c r="F178" s="7" t="s">
        <v>31</v>
      </c>
      <c r="G178" s="7" t="s">
        <v>345</v>
      </c>
      <c r="H178" s="7" t="s">
        <v>346</v>
      </c>
      <c r="I178" s="25"/>
    </row>
    <row r="179" spans="1:9" customFormat="1" x14ac:dyDescent="0.15">
      <c r="A179" s="44">
        <v>59</v>
      </c>
      <c r="B179" s="36" t="s">
        <v>347</v>
      </c>
      <c r="C179" s="36" t="s">
        <v>348</v>
      </c>
      <c r="D179" s="36" t="s">
        <v>349</v>
      </c>
      <c r="E179" s="51"/>
      <c r="F179" s="6" t="s">
        <v>25</v>
      </c>
      <c r="G179" s="6" t="s">
        <v>242</v>
      </c>
      <c r="H179" s="6" t="s">
        <v>350</v>
      </c>
      <c r="I179" s="25"/>
    </row>
    <row r="180" spans="1:9" customFormat="1" x14ac:dyDescent="0.15">
      <c r="A180" s="44"/>
      <c r="B180" s="36"/>
      <c r="C180" s="36"/>
      <c r="D180" s="36"/>
      <c r="E180" s="51"/>
      <c r="F180" s="6" t="s">
        <v>28</v>
      </c>
      <c r="G180" s="6" t="s">
        <v>243</v>
      </c>
      <c r="H180" s="6" t="s">
        <v>351</v>
      </c>
      <c r="I180" s="25"/>
    </row>
    <row r="181" spans="1:9" customFormat="1" ht="72" x14ac:dyDescent="0.15">
      <c r="A181" s="44"/>
      <c r="B181" s="36"/>
      <c r="C181" s="36"/>
      <c r="D181" s="36"/>
      <c r="E181" s="51"/>
      <c r="F181" s="8" t="s">
        <v>31</v>
      </c>
      <c r="G181" s="6" t="s">
        <v>244</v>
      </c>
      <c r="H181" s="6" t="s">
        <v>352</v>
      </c>
      <c r="I181" s="25"/>
    </row>
    <row r="182" spans="1:9" customFormat="1" ht="24" x14ac:dyDescent="0.15">
      <c r="A182" s="44">
        <v>60</v>
      </c>
      <c r="B182" s="36" t="s">
        <v>353</v>
      </c>
      <c r="C182" s="36" t="s">
        <v>354</v>
      </c>
      <c r="D182" s="36" t="s">
        <v>355</v>
      </c>
      <c r="E182" s="51"/>
      <c r="F182" s="6" t="s">
        <v>25</v>
      </c>
      <c r="G182" s="6" t="s">
        <v>242</v>
      </c>
      <c r="H182" s="6" t="s">
        <v>356</v>
      </c>
      <c r="I182" s="25"/>
    </row>
    <row r="183" spans="1:9" customFormat="1" x14ac:dyDescent="0.15">
      <c r="A183" s="44"/>
      <c r="B183" s="36"/>
      <c r="C183" s="36"/>
      <c r="D183" s="36"/>
      <c r="E183" s="51"/>
      <c r="F183" s="6" t="s">
        <v>28</v>
      </c>
      <c r="G183" s="6" t="s">
        <v>243</v>
      </c>
      <c r="H183" s="6" t="s">
        <v>357</v>
      </c>
      <c r="I183" s="25"/>
    </row>
    <row r="184" spans="1:9" customFormat="1" ht="36" x14ac:dyDescent="0.15">
      <c r="A184" s="44"/>
      <c r="B184" s="36"/>
      <c r="C184" s="36"/>
      <c r="D184" s="36"/>
      <c r="E184" s="51"/>
      <c r="F184" s="8" t="s">
        <v>31</v>
      </c>
      <c r="G184" s="6" t="s">
        <v>244</v>
      </c>
      <c r="H184" s="6" t="s">
        <v>358</v>
      </c>
      <c r="I184" s="25"/>
    </row>
    <row r="185" spans="1:9" customFormat="1" ht="24" x14ac:dyDescent="0.15">
      <c r="A185" s="44">
        <v>61</v>
      </c>
      <c r="B185" s="36" t="s">
        <v>359</v>
      </c>
      <c r="C185" s="36" t="s">
        <v>360</v>
      </c>
      <c r="D185" s="36" t="s">
        <v>361</v>
      </c>
      <c r="E185" s="51"/>
      <c r="F185" s="6" t="s">
        <v>25</v>
      </c>
      <c r="G185" s="6" t="s">
        <v>242</v>
      </c>
      <c r="H185" s="6" t="s">
        <v>362</v>
      </c>
      <c r="I185" s="25"/>
    </row>
    <row r="186" spans="1:9" customFormat="1" x14ac:dyDescent="0.15">
      <c r="A186" s="44"/>
      <c r="B186" s="36"/>
      <c r="C186" s="36"/>
      <c r="D186" s="36"/>
      <c r="E186" s="51"/>
      <c r="F186" s="6" t="s">
        <v>28</v>
      </c>
      <c r="G186" s="6" t="s">
        <v>243</v>
      </c>
      <c r="H186" s="6" t="s">
        <v>363</v>
      </c>
      <c r="I186" s="25"/>
    </row>
    <row r="187" spans="1:9" customFormat="1" ht="36" x14ac:dyDescent="0.15">
      <c r="A187" s="44"/>
      <c r="B187" s="36"/>
      <c r="C187" s="36"/>
      <c r="D187" s="36"/>
      <c r="E187" s="51"/>
      <c r="F187" s="8" t="s">
        <v>31</v>
      </c>
      <c r="G187" s="6" t="s">
        <v>244</v>
      </c>
      <c r="H187" s="6" t="s">
        <v>364</v>
      </c>
      <c r="I187" s="25"/>
    </row>
    <row r="188" spans="1:9" customFormat="1" ht="132" x14ac:dyDescent="0.15">
      <c r="A188" s="19">
        <v>62</v>
      </c>
      <c r="B188" s="6" t="s">
        <v>365</v>
      </c>
      <c r="C188" s="6" t="s">
        <v>366</v>
      </c>
      <c r="D188" s="6" t="s">
        <v>367</v>
      </c>
      <c r="E188" s="36"/>
      <c r="F188" s="36"/>
      <c r="G188" s="6" t="s">
        <v>22</v>
      </c>
      <c r="H188" s="6" t="s">
        <v>368</v>
      </c>
      <c r="I188" s="25"/>
    </row>
    <row r="189" spans="1:9" customFormat="1" ht="24" x14ac:dyDescent="0.15">
      <c r="A189" s="36">
        <v>63</v>
      </c>
      <c r="B189" s="36" t="s">
        <v>369</v>
      </c>
      <c r="C189" s="36" t="s">
        <v>370</v>
      </c>
      <c r="D189" s="36" t="s">
        <v>371</v>
      </c>
      <c r="E189" s="36" t="s">
        <v>372</v>
      </c>
      <c r="F189" s="6" t="s">
        <v>25</v>
      </c>
      <c r="G189" s="6" t="s">
        <v>373</v>
      </c>
      <c r="H189" s="6" t="s">
        <v>325</v>
      </c>
      <c r="I189" s="25"/>
    </row>
    <row r="190" spans="1:9" customFormat="1" ht="24" x14ac:dyDescent="0.15">
      <c r="A190" s="36"/>
      <c r="B190" s="36"/>
      <c r="C190" s="36"/>
      <c r="D190" s="36"/>
      <c r="E190" s="36"/>
      <c r="F190" s="6" t="s">
        <v>28</v>
      </c>
      <c r="G190" s="6" t="s">
        <v>374</v>
      </c>
      <c r="H190" s="6" t="s">
        <v>327</v>
      </c>
      <c r="I190" s="25"/>
    </row>
    <row r="191" spans="1:9" customFormat="1" ht="36" x14ac:dyDescent="0.15">
      <c r="A191" s="36"/>
      <c r="B191" s="36"/>
      <c r="C191" s="36"/>
      <c r="D191" s="36"/>
      <c r="E191" s="36"/>
      <c r="F191" s="6" t="s">
        <v>31</v>
      </c>
      <c r="G191" s="6" t="s">
        <v>345</v>
      </c>
      <c r="H191" s="6" t="s">
        <v>375</v>
      </c>
      <c r="I191" s="25"/>
    </row>
    <row r="192" spans="1:9" customFormat="1" ht="24" x14ac:dyDescent="0.15">
      <c r="A192" s="36"/>
      <c r="B192" s="36"/>
      <c r="C192" s="36"/>
      <c r="D192" s="36"/>
      <c r="E192" s="36" t="s">
        <v>376</v>
      </c>
      <c r="F192" s="6" t="s">
        <v>25</v>
      </c>
      <c r="G192" s="6" t="s">
        <v>377</v>
      </c>
      <c r="H192" s="6" t="s">
        <v>378</v>
      </c>
      <c r="I192" s="25"/>
    </row>
    <row r="193" spans="1:9" customFormat="1" ht="24" x14ac:dyDescent="0.15">
      <c r="A193" s="36"/>
      <c r="B193" s="36"/>
      <c r="C193" s="36"/>
      <c r="D193" s="36"/>
      <c r="E193" s="36"/>
      <c r="F193" s="6" t="s">
        <v>28</v>
      </c>
      <c r="G193" s="6" t="s">
        <v>379</v>
      </c>
      <c r="H193" s="6" t="s">
        <v>380</v>
      </c>
      <c r="I193" s="25"/>
    </row>
    <row r="194" spans="1:9" customFormat="1" ht="36" x14ac:dyDescent="0.15">
      <c r="A194" s="36"/>
      <c r="B194" s="36"/>
      <c r="C194" s="36"/>
      <c r="D194" s="36"/>
      <c r="E194" s="36"/>
      <c r="F194" s="6" t="s">
        <v>31</v>
      </c>
      <c r="G194" s="6" t="s">
        <v>345</v>
      </c>
      <c r="H194" s="6" t="s">
        <v>381</v>
      </c>
      <c r="I194" s="25"/>
    </row>
    <row r="195" spans="1:9" customFormat="1" x14ac:dyDescent="0.15">
      <c r="A195" s="44">
        <v>64</v>
      </c>
      <c r="B195" s="36" t="s">
        <v>382</v>
      </c>
      <c r="C195" s="36" t="s">
        <v>383</v>
      </c>
      <c r="D195" s="36" t="s">
        <v>384</v>
      </c>
      <c r="E195" s="51"/>
      <c r="F195" s="6" t="s">
        <v>25</v>
      </c>
      <c r="G195" s="6" t="s">
        <v>242</v>
      </c>
      <c r="H195" s="6" t="s">
        <v>385</v>
      </c>
      <c r="I195" s="25"/>
    </row>
    <row r="196" spans="1:9" customFormat="1" ht="24" x14ac:dyDescent="0.15">
      <c r="A196" s="44"/>
      <c r="B196" s="36"/>
      <c r="C196" s="36"/>
      <c r="D196" s="36"/>
      <c r="E196" s="51"/>
      <c r="F196" s="6" t="s">
        <v>28</v>
      </c>
      <c r="G196" s="6" t="s">
        <v>243</v>
      </c>
      <c r="H196" s="6" t="s">
        <v>386</v>
      </c>
      <c r="I196" s="25"/>
    </row>
    <row r="197" spans="1:9" customFormat="1" ht="36" x14ac:dyDescent="0.15">
      <c r="A197" s="44"/>
      <c r="B197" s="36"/>
      <c r="C197" s="36"/>
      <c r="D197" s="36"/>
      <c r="E197" s="51"/>
      <c r="F197" s="8" t="s">
        <v>31</v>
      </c>
      <c r="G197" s="6" t="s">
        <v>244</v>
      </c>
      <c r="H197" s="6" t="s">
        <v>387</v>
      </c>
      <c r="I197" s="25"/>
    </row>
    <row r="198" spans="1:9" customFormat="1" ht="60" x14ac:dyDescent="0.15">
      <c r="A198" s="36">
        <v>65</v>
      </c>
      <c r="B198" s="36" t="s">
        <v>388</v>
      </c>
      <c r="C198" s="36" t="s">
        <v>389</v>
      </c>
      <c r="D198" s="36" t="s">
        <v>390</v>
      </c>
      <c r="E198" s="52"/>
      <c r="F198" s="7" t="s">
        <v>25</v>
      </c>
      <c r="G198" s="7" t="s">
        <v>242</v>
      </c>
      <c r="H198" s="7" t="s">
        <v>283</v>
      </c>
      <c r="I198" s="25"/>
    </row>
    <row r="199" spans="1:9" customFormat="1" ht="60" x14ac:dyDescent="0.15">
      <c r="A199" s="36"/>
      <c r="B199" s="36"/>
      <c r="C199" s="36"/>
      <c r="D199" s="36"/>
      <c r="E199" s="52"/>
      <c r="F199" s="7" t="s">
        <v>28</v>
      </c>
      <c r="G199" s="7" t="s">
        <v>243</v>
      </c>
      <c r="H199" s="7" t="s">
        <v>284</v>
      </c>
      <c r="I199" s="25"/>
    </row>
    <row r="200" spans="1:9" customFormat="1" ht="60" x14ac:dyDescent="0.15">
      <c r="A200" s="36"/>
      <c r="B200" s="36"/>
      <c r="C200" s="36"/>
      <c r="D200" s="36"/>
      <c r="E200" s="52"/>
      <c r="F200" s="7" t="s">
        <v>31</v>
      </c>
      <c r="G200" s="7" t="s">
        <v>244</v>
      </c>
      <c r="H200" s="7" t="s">
        <v>285</v>
      </c>
      <c r="I200" s="25"/>
    </row>
    <row r="201" spans="1:9" customFormat="1" ht="60" x14ac:dyDescent="0.15">
      <c r="A201" s="36">
        <v>66</v>
      </c>
      <c r="B201" s="36" t="s">
        <v>391</v>
      </c>
      <c r="C201" s="36" t="s">
        <v>392</v>
      </c>
      <c r="D201" s="36" t="s">
        <v>393</v>
      </c>
      <c r="E201" s="52"/>
      <c r="F201" s="6" t="s">
        <v>25</v>
      </c>
      <c r="G201" s="6" t="s">
        <v>242</v>
      </c>
      <c r="H201" s="7" t="s">
        <v>283</v>
      </c>
      <c r="I201" s="25"/>
    </row>
    <row r="202" spans="1:9" customFormat="1" ht="60" x14ac:dyDescent="0.15">
      <c r="A202" s="36"/>
      <c r="B202" s="36"/>
      <c r="C202" s="36"/>
      <c r="D202" s="36"/>
      <c r="E202" s="52"/>
      <c r="F202" s="6" t="s">
        <v>28</v>
      </c>
      <c r="G202" s="6" t="s">
        <v>243</v>
      </c>
      <c r="H202" s="7" t="s">
        <v>284</v>
      </c>
      <c r="I202" s="25"/>
    </row>
    <row r="203" spans="1:9" customFormat="1" ht="60" x14ac:dyDescent="0.15">
      <c r="A203" s="36"/>
      <c r="B203" s="36"/>
      <c r="C203" s="36"/>
      <c r="D203" s="36"/>
      <c r="E203" s="52"/>
      <c r="F203" s="6" t="s">
        <v>31</v>
      </c>
      <c r="G203" s="6" t="s">
        <v>244</v>
      </c>
      <c r="H203" s="7" t="s">
        <v>285</v>
      </c>
      <c r="I203" s="25"/>
    </row>
    <row r="204" spans="1:9" customFormat="1" ht="60" x14ac:dyDescent="0.15">
      <c r="A204" s="36">
        <v>67</v>
      </c>
      <c r="B204" s="36" t="s">
        <v>394</v>
      </c>
      <c r="C204" s="36" t="s">
        <v>395</v>
      </c>
      <c r="D204" s="36" t="s">
        <v>396</v>
      </c>
      <c r="E204" s="52"/>
      <c r="F204" s="6" t="s">
        <v>25</v>
      </c>
      <c r="G204" s="6" t="s">
        <v>242</v>
      </c>
      <c r="H204" s="7" t="s">
        <v>283</v>
      </c>
      <c r="I204" s="25"/>
    </row>
    <row r="205" spans="1:9" customFormat="1" ht="60" x14ac:dyDescent="0.15">
      <c r="A205" s="36"/>
      <c r="B205" s="36"/>
      <c r="C205" s="36"/>
      <c r="D205" s="36"/>
      <c r="E205" s="52"/>
      <c r="F205" s="6" t="s">
        <v>28</v>
      </c>
      <c r="G205" s="6" t="s">
        <v>243</v>
      </c>
      <c r="H205" s="7" t="s">
        <v>284</v>
      </c>
      <c r="I205" s="25"/>
    </row>
    <row r="206" spans="1:9" customFormat="1" ht="60" x14ac:dyDescent="0.15">
      <c r="A206" s="36"/>
      <c r="B206" s="36"/>
      <c r="C206" s="36"/>
      <c r="D206" s="36"/>
      <c r="E206" s="52"/>
      <c r="F206" s="6" t="s">
        <v>31</v>
      </c>
      <c r="G206" s="6" t="s">
        <v>244</v>
      </c>
      <c r="H206" s="7" t="s">
        <v>285</v>
      </c>
      <c r="I206" s="25"/>
    </row>
    <row r="207" spans="1:9" customFormat="1" ht="60" x14ac:dyDescent="0.15">
      <c r="A207" s="36">
        <v>68</v>
      </c>
      <c r="B207" s="36" t="s">
        <v>397</v>
      </c>
      <c r="C207" s="36" t="s">
        <v>398</v>
      </c>
      <c r="D207" s="36" t="s">
        <v>399</v>
      </c>
      <c r="E207" s="52"/>
      <c r="F207" s="6" t="s">
        <v>25</v>
      </c>
      <c r="G207" s="6" t="s">
        <v>242</v>
      </c>
      <c r="H207" s="7" t="s">
        <v>283</v>
      </c>
      <c r="I207" s="25"/>
    </row>
    <row r="208" spans="1:9" customFormat="1" ht="60" x14ac:dyDescent="0.15">
      <c r="A208" s="36"/>
      <c r="B208" s="36"/>
      <c r="C208" s="36"/>
      <c r="D208" s="36"/>
      <c r="E208" s="52"/>
      <c r="F208" s="6" t="s">
        <v>28</v>
      </c>
      <c r="G208" s="6" t="s">
        <v>243</v>
      </c>
      <c r="H208" s="7" t="s">
        <v>284</v>
      </c>
      <c r="I208" s="25"/>
    </row>
    <row r="209" spans="1:9" customFormat="1" ht="60" x14ac:dyDescent="0.15">
      <c r="A209" s="36"/>
      <c r="B209" s="36"/>
      <c r="C209" s="36"/>
      <c r="D209" s="36"/>
      <c r="E209" s="52"/>
      <c r="F209" s="6" t="s">
        <v>31</v>
      </c>
      <c r="G209" s="6" t="s">
        <v>244</v>
      </c>
      <c r="H209" s="7" t="s">
        <v>285</v>
      </c>
      <c r="I209" s="25"/>
    </row>
    <row r="210" spans="1:9" customFormat="1" ht="84" x14ac:dyDescent="0.15">
      <c r="A210" s="36">
        <v>69</v>
      </c>
      <c r="B210" s="36" t="s">
        <v>400</v>
      </c>
      <c r="C210" s="36" t="s">
        <v>401</v>
      </c>
      <c r="D210" s="36" t="s">
        <v>402</v>
      </c>
      <c r="E210" s="36"/>
      <c r="F210" s="6" t="s">
        <v>25</v>
      </c>
      <c r="G210" s="6" t="s">
        <v>242</v>
      </c>
      <c r="H210" s="7" t="s">
        <v>403</v>
      </c>
      <c r="I210" s="25"/>
    </row>
    <row r="211" spans="1:9" customFormat="1" ht="84" x14ac:dyDescent="0.15">
      <c r="A211" s="36"/>
      <c r="B211" s="36"/>
      <c r="C211" s="36"/>
      <c r="D211" s="36"/>
      <c r="E211" s="36"/>
      <c r="F211" s="6" t="s">
        <v>28</v>
      </c>
      <c r="G211" s="6" t="s">
        <v>243</v>
      </c>
      <c r="H211" s="7" t="s">
        <v>404</v>
      </c>
      <c r="I211" s="25"/>
    </row>
    <row r="212" spans="1:9" customFormat="1" ht="72" x14ac:dyDescent="0.15">
      <c r="A212" s="36"/>
      <c r="B212" s="36"/>
      <c r="C212" s="36"/>
      <c r="D212" s="36"/>
      <c r="E212" s="36"/>
      <c r="F212" s="6" t="s">
        <v>31</v>
      </c>
      <c r="G212" s="6" t="s">
        <v>244</v>
      </c>
      <c r="H212" s="7" t="s">
        <v>405</v>
      </c>
      <c r="I212" s="25"/>
    </row>
    <row r="213" spans="1:9" customFormat="1" x14ac:dyDescent="0.15">
      <c r="A213" s="44">
        <v>70</v>
      </c>
      <c r="B213" s="36" t="s">
        <v>406</v>
      </c>
      <c r="C213" s="36" t="s">
        <v>407</v>
      </c>
      <c r="D213" s="36" t="s">
        <v>408</v>
      </c>
      <c r="E213" s="51"/>
      <c r="F213" s="6" t="s">
        <v>25</v>
      </c>
      <c r="G213" s="6" t="s">
        <v>242</v>
      </c>
      <c r="H213" s="6" t="s">
        <v>409</v>
      </c>
      <c r="I213" s="25"/>
    </row>
    <row r="214" spans="1:9" customFormat="1" ht="24" x14ac:dyDescent="0.15">
      <c r="A214" s="44"/>
      <c r="B214" s="36"/>
      <c r="C214" s="36"/>
      <c r="D214" s="36"/>
      <c r="E214" s="51"/>
      <c r="F214" s="6" t="s">
        <v>28</v>
      </c>
      <c r="G214" s="6" t="s">
        <v>243</v>
      </c>
      <c r="H214" s="6" t="s">
        <v>410</v>
      </c>
      <c r="I214" s="25"/>
    </row>
    <row r="215" spans="1:9" customFormat="1" ht="36" x14ac:dyDescent="0.15">
      <c r="A215" s="44"/>
      <c r="B215" s="36"/>
      <c r="C215" s="36"/>
      <c r="D215" s="36"/>
      <c r="E215" s="51"/>
      <c r="F215" s="8" t="s">
        <v>31</v>
      </c>
      <c r="G215" s="6" t="s">
        <v>244</v>
      </c>
      <c r="H215" s="6" t="s">
        <v>411</v>
      </c>
      <c r="I215" s="25"/>
    </row>
    <row r="216" spans="1:9" customFormat="1" x14ac:dyDescent="0.15">
      <c r="A216" s="44">
        <v>71</v>
      </c>
      <c r="B216" s="36" t="s">
        <v>412</v>
      </c>
      <c r="C216" s="36" t="s">
        <v>413</v>
      </c>
      <c r="D216" s="36" t="s">
        <v>414</v>
      </c>
      <c r="E216" s="51"/>
      <c r="F216" s="6" t="s">
        <v>25</v>
      </c>
      <c r="G216" s="6" t="s">
        <v>242</v>
      </c>
      <c r="H216" s="6" t="s">
        <v>415</v>
      </c>
      <c r="I216" s="25"/>
    </row>
    <row r="217" spans="1:9" customFormat="1" ht="24" x14ac:dyDescent="0.15">
      <c r="A217" s="44"/>
      <c r="B217" s="36"/>
      <c r="C217" s="36"/>
      <c r="D217" s="36"/>
      <c r="E217" s="51"/>
      <c r="F217" s="6" t="s">
        <v>28</v>
      </c>
      <c r="G217" s="6" t="s">
        <v>243</v>
      </c>
      <c r="H217" s="6" t="s">
        <v>416</v>
      </c>
      <c r="I217" s="25"/>
    </row>
    <row r="218" spans="1:9" s="2" customFormat="1" ht="36" x14ac:dyDescent="0.15">
      <c r="A218" s="44"/>
      <c r="B218" s="36"/>
      <c r="C218" s="36"/>
      <c r="D218" s="36"/>
      <c r="E218" s="51"/>
      <c r="F218" s="8" t="s">
        <v>31</v>
      </c>
      <c r="G218" s="6" t="s">
        <v>244</v>
      </c>
      <c r="H218" s="6" t="s">
        <v>417</v>
      </c>
      <c r="I218" s="29"/>
    </row>
    <row r="219" spans="1:9" s="2" customFormat="1" ht="24" x14ac:dyDescent="0.15">
      <c r="A219" s="36">
        <v>72</v>
      </c>
      <c r="B219" s="36" t="s">
        <v>418</v>
      </c>
      <c r="C219" s="36" t="s">
        <v>419</v>
      </c>
      <c r="D219" s="36" t="s">
        <v>420</v>
      </c>
      <c r="E219" s="36" t="s">
        <v>421</v>
      </c>
      <c r="F219" s="6" t="s">
        <v>25</v>
      </c>
      <c r="G219" s="6" t="s">
        <v>422</v>
      </c>
      <c r="H219" s="6" t="s">
        <v>325</v>
      </c>
      <c r="I219" s="29"/>
    </row>
    <row r="220" spans="1:9" s="2" customFormat="1" ht="24" x14ac:dyDescent="0.15">
      <c r="A220" s="36"/>
      <c r="B220" s="36"/>
      <c r="C220" s="36"/>
      <c r="D220" s="36"/>
      <c r="E220" s="36"/>
      <c r="F220" s="6" t="s">
        <v>28</v>
      </c>
      <c r="G220" s="6" t="s">
        <v>234</v>
      </c>
      <c r="H220" s="6" t="s">
        <v>327</v>
      </c>
      <c r="I220" s="29"/>
    </row>
    <row r="221" spans="1:9" s="2" customFormat="1" ht="48" x14ac:dyDescent="0.15">
      <c r="A221" s="36"/>
      <c r="B221" s="36"/>
      <c r="C221" s="36"/>
      <c r="D221" s="36"/>
      <c r="E221" s="36"/>
      <c r="F221" s="6" t="s">
        <v>31</v>
      </c>
      <c r="G221" s="6" t="s">
        <v>423</v>
      </c>
      <c r="H221" s="6" t="s">
        <v>424</v>
      </c>
      <c r="I221" s="29"/>
    </row>
    <row r="222" spans="1:9" s="2" customFormat="1" ht="24" x14ac:dyDescent="0.15">
      <c r="A222" s="36"/>
      <c r="B222" s="36"/>
      <c r="C222" s="36"/>
      <c r="D222" s="36"/>
      <c r="E222" s="36" t="s">
        <v>425</v>
      </c>
      <c r="F222" s="6" t="s">
        <v>25</v>
      </c>
      <c r="G222" s="6" t="s">
        <v>422</v>
      </c>
      <c r="H222" s="6" t="s">
        <v>426</v>
      </c>
      <c r="I222" s="29"/>
    </row>
    <row r="223" spans="1:9" s="2" customFormat="1" ht="24" x14ac:dyDescent="0.15">
      <c r="A223" s="36"/>
      <c r="B223" s="36"/>
      <c r="C223" s="36"/>
      <c r="D223" s="36"/>
      <c r="E223" s="36"/>
      <c r="F223" s="6" t="s">
        <v>28</v>
      </c>
      <c r="G223" s="6" t="s">
        <v>234</v>
      </c>
      <c r="H223" s="6" t="s">
        <v>427</v>
      </c>
      <c r="I223" s="29"/>
    </row>
    <row r="224" spans="1:9" customFormat="1" ht="60" x14ac:dyDescent="0.15">
      <c r="A224" s="36"/>
      <c r="B224" s="36"/>
      <c r="C224" s="36"/>
      <c r="D224" s="36"/>
      <c r="E224" s="36"/>
      <c r="F224" s="6" t="s">
        <v>31</v>
      </c>
      <c r="G224" s="6" t="s">
        <v>423</v>
      </c>
      <c r="H224" s="6" t="s">
        <v>428</v>
      </c>
      <c r="I224" s="25"/>
    </row>
    <row r="225" spans="1:9" customFormat="1" x14ac:dyDescent="0.15">
      <c r="A225" s="44">
        <v>73</v>
      </c>
      <c r="B225" s="36" t="s">
        <v>429</v>
      </c>
      <c r="C225" s="36" t="s">
        <v>430</v>
      </c>
      <c r="D225" s="36" t="s">
        <v>431</v>
      </c>
      <c r="E225" s="51"/>
      <c r="F225" s="6" t="s">
        <v>25</v>
      </c>
      <c r="G225" s="6" t="s">
        <v>242</v>
      </c>
      <c r="H225" s="6" t="s">
        <v>117</v>
      </c>
      <c r="I225" s="25"/>
    </row>
    <row r="226" spans="1:9" customFormat="1" x14ac:dyDescent="0.15">
      <c r="A226" s="44"/>
      <c r="B226" s="36"/>
      <c r="C226" s="36"/>
      <c r="D226" s="36"/>
      <c r="E226" s="51"/>
      <c r="F226" s="6" t="s">
        <v>28</v>
      </c>
      <c r="G226" s="6" t="s">
        <v>243</v>
      </c>
      <c r="H226" s="6" t="s">
        <v>118</v>
      </c>
      <c r="I226" s="25"/>
    </row>
    <row r="227" spans="1:9" customFormat="1" ht="36" x14ac:dyDescent="0.15">
      <c r="A227" s="44"/>
      <c r="B227" s="36"/>
      <c r="C227" s="36"/>
      <c r="D227" s="36"/>
      <c r="E227" s="51"/>
      <c r="F227" s="8" t="s">
        <v>31</v>
      </c>
      <c r="G227" s="6" t="s">
        <v>244</v>
      </c>
      <c r="H227" s="6" t="s">
        <v>119</v>
      </c>
      <c r="I227" s="25"/>
    </row>
    <row r="228" spans="1:9" customFormat="1" ht="24" x14ac:dyDescent="0.15">
      <c r="A228" s="45">
        <v>74</v>
      </c>
      <c r="B228" s="48" t="s">
        <v>432</v>
      </c>
      <c r="C228" s="36" t="s">
        <v>433</v>
      </c>
      <c r="D228" s="36" t="s">
        <v>434</v>
      </c>
      <c r="E228" s="51"/>
      <c r="F228" s="6" t="s">
        <v>28</v>
      </c>
      <c r="G228" s="6" t="s">
        <v>435</v>
      </c>
      <c r="H228" s="6" t="s">
        <v>436</v>
      </c>
      <c r="I228" s="25"/>
    </row>
    <row r="229" spans="1:9" customFormat="1" ht="48" x14ac:dyDescent="0.15">
      <c r="A229" s="45"/>
      <c r="B229" s="48"/>
      <c r="C229" s="36"/>
      <c r="D229" s="36"/>
      <c r="E229" s="51"/>
      <c r="F229" s="53" t="s">
        <v>31</v>
      </c>
      <c r="G229" s="6" t="s">
        <v>437</v>
      </c>
      <c r="H229" s="6" t="s">
        <v>438</v>
      </c>
      <c r="I229" s="25"/>
    </row>
    <row r="230" spans="1:9" customFormat="1" ht="48" x14ac:dyDescent="0.15">
      <c r="A230" s="45"/>
      <c r="B230" s="48"/>
      <c r="C230" s="36"/>
      <c r="D230" s="36"/>
      <c r="E230" s="51"/>
      <c r="F230" s="54"/>
      <c r="G230" s="6" t="s">
        <v>439</v>
      </c>
      <c r="H230" s="6" t="s">
        <v>440</v>
      </c>
      <c r="I230" s="25"/>
    </row>
    <row r="231" spans="1:9" customFormat="1" ht="24" x14ac:dyDescent="0.15">
      <c r="A231" s="45">
        <v>75</v>
      </c>
      <c r="B231" s="48" t="s">
        <v>441</v>
      </c>
      <c r="C231" s="36" t="s">
        <v>442</v>
      </c>
      <c r="D231" s="36" t="s">
        <v>443</v>
      </c>
      <c r="E231" s="51"/>
      <c r="F231" s="6" t="s">
        <v>28</v>
      </c>
      <c r="G231" s="6" t="s">
        <v>435</v>
      </c>
      <c r="H231" s="6" t="s">
        <v>444</v>
      </c>
      <c r="I231" s="25"/>
    </row>
    <row r="232" spans="1:9" customFormat="1" ht="36" x14ac:dyDescent="0.15">
      <c r="A232" s="45"/>
      <c r="B232" s="48"/>
      <c r="C232" s="36"/>
      <c r="D232" s="36"/>
      <c r="E232" s="51"/>
      <c r="F232" s="8" t="s">
        <v>31</v>
      </c>
      <c r="G232" s="6" t="s">
        <v>445</v>
      </c>
      <c r="H232" s="6" t="s">
        <v>446</v>
      </c>
      <c r="I232" s="25"/>
    </row>
    <row r="233" spans="1:9" customFormat="1" ht="24" x14ac:dyDescent="0.15">
      <c r="A233" s="44">
        <v>76</v>
      </c>
      <c r="B233" s="36" t="s">
        <v>447</v>
      </c>
      <c r="C233" s="36" t="s">
        <v>448</v>
      </c>
      <c r="D233" s="36" t="s">
        <v>449</v>
      </c>
      <c r="E233" s="51"/>
      <c r="F233" s="6" t="s">
        <v>25</v>
      </c>
      <c r="G233" s="6" t="s">
        <v>242</v>
      </c>
      <c r="H233" s="6" t="s">
        <v>450</v>
      </c>
      <c r="I233" s="25"/>
    </row>
    <row r="234" spans="1:9" customFormat="1" ht="24" x14ac:dyDescent="0.15">
      <c r="A234" s="44"/>
      <c r="B234" s="36"/>
      <c r="C234" s="36"/>
      <c r="D234" s="36"/>
      <c r="E234" s="51"/>
      <c r="F234" s="6" t="s">
        <v>28</v>
      </c>
      <c r="G234" s="6" t="s">
        <v>243</v>
      </c>
      <c r="H234" s="6" t="s">
        <v>451</v>
      </c>
      <c r="I234" s="25"/>
    </row>
    <row r="235" spans="1:9" customFormat="1" ht="36" x14ac:dyDescent="0.15">
      <c r="A235" s="44"/>
      <c r="B235" s="36"/>
      <c r="C235" s="36"/>
      <c r="D235" s="36"/>
      <c r="E235" s="51"/>
      <c r="F235" s="8" t="s">
        <v>31</v>
      </c>
      <c r="G235" s="6" t="s">
        <v>452</v>
      </c>
      <c r="H235" s="6" t="s">
        <v>453</v>
      </c>
      <c r="I235" s="29"/>
    </row>
    <row r="236" spans="1:9" customFormat="1" ht="60" x14ac:dyDescent="0.15">
      <c r="A236" s="44">
        <v>77</v>
      </c>
      <c r="B236" s="36" t="s">
        <v>454</v>
      </c>
      <c r="C236" s="36" t="s">
        <v>455</v>
      </c>
      <c r="D236" s="36" t="s">
        <v>456</v>
      </c>
      <c r="E236" s="51"/>
      <c r="F236" s="6" t="s">
        <v>457</v>
      </c>
      <c r="G236" s="6" t="s">
        <v>458</v>
      </c>
      <c r="H236" s="6" t="s">
        <v>51</v>
      </c>
      <c r="I236" s="25"/>
    </row>
    <row r="237" spans="1:9" customFormat="1" ht="24" x14ac:dyDescent="0.15">
      <c r="A237" s="44"/>
      <c r="B237" s="36"/>
      <c r="C237" s="36"/>
      <c r="D237" s="36"/>
      <c r="E237" s="51"/>
      <c r="F237" s="6" t="s">
        <v>25</v>
      </c>
      <c r="G237" s="6" t="s">
        <v>459</v>
      </c>
      <c r="H237" s="6" t="s">
        <v>460</v>
      </c>
      <c r="I237" s="25"/>
    </row>
    <row r="238" spans="1:9" customFormat="1" ht="24" x14ac:dyDescent="0.15">
      <c r="A238" s="44"/>
      <c r="B238" s="36"/>
      <c r="C238" s="36"/>
      <c r="D238" s="36"/>
      <c r="E238" s="51"/>
      <c r="F238" s="6" t="s">
        <v>28</v>
      </c>
      <c r="G238" s="6" t="s">
        <v>461</v>
      </c>
      <c r="H238" s="6" t="s">
        <v>462</v>
      </c>
      <c r="I238" s="25"/>
    </row>
    <row r="239" spans="1:9" customFormat="1" x14ac:dyDescent="0.15">
      <c r="A239" s="44"/>
      <c r="B239" s="36"/>
      <c r="C239" s="36"/>
      <c r="D239" s="36"/>
      <c r="E239" s="51"/>
      <c r="F239" s="8" t="s">
        <v>31</v>
      </c>
      <c r="G239" s="6" t="s">
        <v>463</v>
      </c>
      <c r="H239" s="6" t="s">
        <v>464</v>
      </c>
      <c r="I239" s="25"/>
    </row>
    <row r="240" spans="1:9" customFormat="1" ht="36" x14ac:dyDescent="0.15">
      <c r="A240" s="44">
        <v>78</v>
      </c>
      <c r="B240" s="36" t="s">
        <v>465</v>
      </c>
      <c r="C240" s="36" t="s">
        <v>466</v>
      </c>
      <c r="D240" s="36" t="s">
        <v>467</v>
      </c>
      <c r="E240" s="51"/>
      <c r="F240" s="6" t="s">
        <v>457</v>
      </c>
      <c r="G240" s="6" t="s">
        <v>468</v>
      </c>
      <c r="H240" s="6" t="s">
        <v>51</v>
      </c>
      <c r="I240" s="25"/>
    </row>
    <row r="241" spans="1:9" customFormat="1" ht="24" x14ac:dyDescent="0.15">
      <c r="A241" s="44"/>
      <c r="B241" s="36"/>
      <c r="C241" s="36"/>
      <c r="D241" s="36"/>
      <c r="E241" s="51"/>
      <c r="F241" s="6" t="s">
        <v>25</v>
      </c>
      <c r="G241" s="6" t="s">
        <v>459</v>
      </c>
      <c r="H241" s="6" t="s">
        <v>460</v>
      </c>
      <c r="I241" s="25"/>
    </row>
    <row r="242" spans="1:9" customFormat="1" ht="24" x14ac:dyDescent="0.15">
      <c r="A242" s="44"/>
      <c r="B242" s="36"/>
      <c r="C242" s="36"/>
      <c r="D242" s="36"/>
      <c r="E242" s="51"/>
      <c r="F242" s="6" t="s">
        <v>28</v>
      </c>
      <c r="G242" s="6" t="s">
        <v>461</v>
      </c>
      <c r="H242" s="6" t="s">
        <v>462</v>
      </c>
      <c r="I242" s="25"/>
    </row>
    <row r="243" spans="1:9" customFormat="1" x14ac:dyDescent="0.15">
      <c r="A243" s="44"/>
      <c r="B243" s="36"/>
      <c r="C243" s="36"/>
      <c r="D243" s="36"/>
      <c r="E243" s="51"/>
      <c r="F243" s="8" t="s">
        <v>31</v>
      </c>
      <c r="G243" s="6" t="s">
        <v>463</v>
      </c>
      <c r="H243" s="6" t="s">
        <v>464</v>
      </c>
      <c r="I243" s="25"/>
    </row>
    <row r="244" spans="1:9" customFormat="1" ht="36" x14ac:dyDescent="0.15">
      <c r="A244" s="44">
        <v>79</v>
      </c>
      <c r="B244" s="36" t="s">
        <v>469</v>
      </c>
      <c r="C244" s="36" t="s">
        <v>470</v>
      </c>
      <c r="D244" s="36" t="s">
        <v>456</v>
      </c>
      <c r="E244" s="51"/>
      <c r="F244" s="6" t="s">
        <v>457</v>
      </c>
      <c r="G244" s="6" t="s">
        <v>468</v>
      </c>
      <c r="H244" s="6" t="s">
        <v>51</v>
      </c>
      <c r="I244" s="25"/>
    </row>
    <row r="245" spans="1:9" customFormat="1" x14ac:dyDescent="0.15">
      <c r="A245" s="44"/>
      <c r="B245" s="36"/>
      <c r="C245" s="36"/>
      <c r="D245" s="36"/>
      <c r="E245" s="51"/>
      <c r="F245" s="6" t="s">
        <v>25</v>
      </c>
      <c r="G245" s="6" t="s">
        <v>242</v>
      </c>
      <c r="H245" s="6" t="s">
        <v>460</v>
      </c>
      <c r="I245" s="25"/>
    </row>
    <row r="246" spans="1:9" customFormat="1" x14ac:dyDescent="0.15">
      <c r="A246" s="44"/>
      <c r="B246" s="36"/>
      <c r="C246" s="36"/>
      <c r="D246" s="36"/>
      <c r="E246" s="51"/>
      <c r="F246" s="6" t="s">
        <v>28</v>
      </c>
      <c r="G246" s="6" t="s">
        <v>243</v>
      </c>
      <c r="H246" s="6" t="s">
        <v>462</v>
      </c>
      <c r="I246" s="25"/>
    </row>
    <row r="247" spans="1:9" customFormat="1" ht="36" x14ac:dyDescent="0.15">
      <c r="A247" s="44"/>
      <c r="B247" s="36"/>
      <c r="C247" s="36"/>
      <c r="D247" s="36"/>
      <c r="E247" s="51"/>
      <c r="F247" s="8" t="s">
        <v>31</v>
      </c>
      <c r="G247" s="6" t="s">
        <v>244</v>
      </c>
      <c r="H247" s="6" t="s">
        <v>464</v>
      </c>
      <c r="I247" s="25"/>
    </row>
    <row r="248" spans="1:9" customFormat="1" ht="36" x14ac:dyDescent="0.15">
      <c r="A248" s="44">
        <v>80</v>
      </c>
      <c r="B248" s="36" t="s">
        <v>471</v>
      </c>
      <c r="C248" s="36" t="s">
        <v>472</v>
      </c>
      <c r="D248" s="36" t="s">
        <v>456</v>
      </c>
      <c r="E248" s="51"/>
      <c r="F248" s="6" t="s">
        <v>457</v>
      </c>
      <c r="G248" s="6" t="s">
        <v>468</v>
      </c>
      <c r="H248" s="6" t="s">
        <v>51</v>
      </c>
      <c r="I248" s="25"/>
    </row>
    <row r="249" spans="1:9" customFormat="1" x14ac:dyDescent="0.15">
      <c r="A249" s="44"/>
      <c r="B249" s="36"/>
      <c r="C249" s="36"/>
      <c r="D249" s="36"/>
      <c r="E249" s="51"/>
      <c r="F249" s="6" t="s">
        <v>25</v>
      </c>
      <c r="G249" s="6" t="s">
        <v>242</v>
      </c>
      <c r="H249" s="6" t="s">
        <v>460</v>
      </c>
      <c r="I249" s="25"/>
    </row>
    <row r="250" spans="1:9" customFormat="1" x14ac:dyDescent="0.15">
      <c r="A250" s="44"/>
      <c r="B250" s="36"/>
      <c r="C250" s="36"/>
      <c r="D250" s="36"/>
      <c r="E250" s="51"/>
      <c r="F250" s="6" t="s">
        <v>28</v>
      </c>
      <c r="G250" s="6" t="s">
        <v>243</v>
      </c>
      <c r="H250" s="6" t="s">
        <v>462</v>
      </c>
      <c r="I250" s="25"/>
    </row>
    <row r="251" spans="1:9" customFormat="1" ht="36" x14ac:dyDescent="0.15">
      <c r="A251" s="44"/>
      <c r="B251" s="36"/>
      <c r="C251" s="36"/>
      <c r="D251" s="36"/>
      <c r="E251" s="51"/>
      <c r="F251" s="8" t="s">
        <v>31</v>
      </c>
      <c r="G251" s="6" t="s">
        <v>244</v>
      </c>
      <c r="H251" s="6" t="s">
        <v>473</v>
      </c>
      <c r="I251" s="25"/>
    </row>
    <row r="252" spans="1:9" customFormat="1" ht="36" x14ac:dyDescent="0.15">
      <c r="A252" s="44">
        <v>81</v>
      </c>
      <c r="B252" s="36" t="s">
        <v>474</v>
      </c>
      <c r="C252" s="36" t="s">
        <v>475</v>
      </c>
      <c r="D252" s="36" t="s">
        <v>456</v>
      </c>
      <c r="E252" s="51"/>
      <c r="F252" s="6" t="s">
        <v>457</v>
      </c>
      <c r="G252" s="6" t="s">
        <v>468</v>
      </c>
      <c r="H252" s="6" t="s">
        <v>51</v>
      </c>
      <c r="I252" s="25"/>
    </row>
    <row r="253" spans="1:9" customFormat="1" x14ac:dyDescent="0.15">
      <c r="A253" s="44"/>
      <c r="B253" s="36"/>
      <c r="C253" s="36"/>
      <c r="D253" s="36"/>
      <c r="E253" s="51"/>
      <c r="F253" s="6" t="s">
        <v>25</v>
      </c>
      <c r="G253" s="6" t="s">
        <v>476</v>
      </c>
      <c r="H253" s="6" t="s">
        <v>460</v>
      </c>
      <c r="I253" s="25"/>
    </row>
    <row r="254" spans="1:9" customFormat="1" x14ac:dyDescent="0.15">
      <c r="A254" s="44"/>
      <c r="B254" s="36"/>
      <c r="C254" s="36"/>
      <c r="D254" s="36"/>
      <c r="E254" s="51"/>
      <c r="F254" s="6" t="s">
        <v>28</v>
      </c>
      <c r="G254" s="6" t="s">
        <v>477</v>
      </c>
      <c r="H254" s="6" t="s">
        <v>462</v>
      </c>
      <c r="I254" s="25"/>
    </row>
    <row r="255" spans="1:9" customFormat="1" ht="36" x14ac:dyDescent="0.15">
      <c r="A255" s="44"/>
      <c r="B255" s="36"/>
      <c r="C255" s="36"/>
      <c r="D255" s="36"/>
      <c r="E255" s="51"/>
      <c r="F255" s="8" t="s">
        <v>31</v>
      </c>
      <c r="G255" s="6" t="s">
        <v>478</v>
      </c>
      <c r="H255" s="6" t="s">
        <v>473</v>
      </c>
      <c r="I255" s="25"/>
    </row>
    <row r="256" spans="1:9" customFormat="1" x14ac:dyDescent="0.15">
      <c r="A256" s="44">
        <v>82</v>
      </c>
      <c r="B256" s="36" t="s">
        <v>479</v>
      </c>
      <c r="C256" s="36" t="s">
        <v>480</v>
      </c>
      <c r="D256" s="36" t="s">
        <v>481</v>
      </c>
      <c r="E256" s="51"/>
      <c r="F256" s="6" t="s">
        <v>457</v>
      </c>
      <c r="G256" s="6" t="s">
        <v>476</v>
      </c>
      <c r="H256" s="6" t="s">
        <v>482</v>
      </c>
      <c r="I256" s="25"/>
    </row>
    <row r="257" spans="1:9" customFormat="1" x14ac:dyDescent="0.15">
      <c r="A257" s="44"/>
      <c r="B257" s="36"/>
      <c r="C257" s="36"/>
      <c r="D257" s="36"/>
      <c r="E257" s="51"/>
      <c r="F257" s="6" t="s">
        <v>25</v>
      </c>
      <c r="G257" s="6" t="s">
        <v>477</v>
      </c>
      <c r="H257" s="6" t="s">
        <v>483</v>
      </c>
      <c r="I257" s="25"/>
    </row>
    <row r="258" spans="1:9" customFormat="1" x14ac:dyDescent="0.15">
      <c r="A258" s="44"/>
      <c r="B258" s="36"/>
      <c r="C258" s="36"/>
      <c r="D258" s="36"/>
      <c r="E258" s="51"/>
      <c r="F258" s="6" t="s">
        <v>28</v>
      </c>
      <c r="G258" s="6" t="s">
        <v>484</v>
      </c>
      <c r="H258" s="6" t="s">
        <v>485</v>
      </c>
      <c r="I258" s="25"/>
    </row>
    <row r="259" spans="1:9" customFormat="1" ht="24" x14ac:dyDescent="0.15">
      <c r="A259" s="44"/>
      <c r="B259" s="36"/>
      <c r="C259" s="36"/>
      <c r="D259" s="36"/>
      <c r="E259" s="51"/>
      <c r="F259" s="8" t="s">
        <v>31</v>
      </c>
      <c r="G259" s="6" t="s">
        <v>486</v>
      </c>
      <c r="H259" s="6" t="s">
        <v>487</v>
      </c>
      <c r="I259" s="25"/>
    </row>
    <row r="260" spans="1:9" customFormat="1" x14ac:dyDescent="0.15">
      <c r="A260" s="44">
        <v>83</v>
      </c>
      <c r="B260" s="36" t="s">
        <v>488</v>
      </c>
      <c r="C260" s="36" t="s">
        <v>489</v>
      </c>
      <c r="D260" s="36" t="s">
        <v>490</v>
      </c>
      <c r="E260" s="51"/>
      <c r="F260" s="6" t="s">
        <v>25</v>
      </c>
      <c r="G260" s="6" t="s">
        <v>476</v>
      </c>
      <c r="H260" s="6" t="s">
        <v>482</v>
      </c>
      <c r="I260" s="25"/>
    </row>
    <row r="261" spans="1:9" customFormat="1" ht="24" x14ac:dyDescent="0.15">
      <c r="A261" s="44"/>
      <c r="B261" s="36"/>
      <c r="C261" s="36"/>
      <c r="D261" s="36"/>
      <c r="E261" s="51"/>
      <c r="F261" s="6" t="s">
        <v>491</v>
      </c>
      <c r="G261" s="6" t="s">
        <v>477</v>
      </c>
      <c r="H261" s="6" t="s">
        <v>483</v>
      </c>
      <c r="I261" s="25"/>
    </row>
    <row r="262" spans="1:9" customFormat="1" ht="24" x14ac:dyDescent="0.15">
      <c r="A262" s="44"/>
      <c r="B262" s="36"/>
      <c r="C262" s="36"/>
      <c r="D262" s="36"/>
      <c r="E262" s="51"/>
      <c r="F262" s="6" t="s">
        <v>492</v>
      </c>
      <c r="G262" s="6" t="s">
        <v>484</v>
      </c>
      <c r="H262" s="6" t="s">
        <v>485</v>
      </c>
      <c r="I262" s="25"/>
    </row>
    <row r="263" spans="1:9" customFormat="1" ht="24" x14ac:dyDescent="0.15">
      <c r="A263" s="44"/>
      <c r="B263" s="36"/>
      <c r="C263" s="36"/>
      <c r="D263" s="36"/>
      <c r="E263" s="51"/>
      <c r="F263" s="6" t="s">
        <v>31</v>
      </c>
      <c r="G263" s="6" t="s">
        <v>486</v>
      </c>
      <c r="H263" s="6" t="s">
        <v>487</v>
      </c>
      <c r="I263" s="25"/>
    </row>
    <row r="264" spans="1:9" customFormat="1" x14ac:dyDescent="0.15">
      <c r="A264" s="44">
        <v>84</v>
      </c>
      <c r="B264" s="36" t="s">
        <v>493</v>
      </c>
      <c r="C264" s="36" t="s">
        <v>494</v>
      </c>
      <c r="D264" s="36" t="s">
        <v>495</v>
      </c>
      <c r="E264" s="51"/>
      <c r="F264" s="6" t="s">
        <v>25</v>
      </c>
      <c r="G264" s="6" t="s">
        <v>476</v>
      </c>
      <c r="H264" s="6" t="s">
        <v>482</v>
      </c>
      <c r="I264" s="25"/>
    </row>
    <row r="265" spans="1:9" customFormat="1" ht="24" x14ac:dyDescent="0.15">
      <c r="A265" s="44"/>
      <c r="B265" s="36"/>
      <c r="C265" s="36"/>
      <c r="D265" s="36"/>
      <c r="E265" s="51"/>
      <c r="F265" s="6" t="s">
        <v>491</v>
      </c>
      <c r="G265" s="6" t="s">
        <v>477</v>
      </c>
      <c r="H265" s="6" t="s">
        <v>483</v>
      </c>
      <c r="I265" s="25"/>
    </row>
    <row r="266" spans="1:9" customFormat="1" ht="24" x14ac:dyDescent="0.15">
      <c r="A266" s="44"/>
      <c r="B266" s="36"/>
      <c r="C266" s="36"/>
      <c r="D266" s="36"/>
      <c r="E266" s="51"/>
      <c r="F266" s="6" t="s">
        <v>492</v>
      </c>
      <c r="G266" s="6" t="s">
        <v>484</v>
      </c>
      <c r="H266" s="6" t="s">
        <v>485</v>
      </c>
      <c r="I266" s="25"/>
    </row>
    <row r="267" spans="1:9" customFormat="1" ht="24" x14ac:dyDescent="0.15">
      <c r="A267" s="44"/>
      <c r="B267" s="36"/>
      <c r="C267" s="36"/>
      <c r="D267" s="36"/>
      <c r="E267" s="51"/>
      <c r="F267" s="6" t="s">
        <v>31</v>
      </c>
      <c r="G267" s="6" t="s">
        <v>486</v>
      </c>
      <c r="H267" s="6" t="s">
        <v>487</v>
      </c>
      <c r="I267" s="25"/>
    </row>
    <row r="268" spans="1:9" customFormat="1" x14ac:dyDescent="0.15">
      <c r="A268" s="44">
        <v>85</v>
      </c>
      <c r="B268" s="36" t="s">
        <v>488</v>
      </c>
      <c r="C268" s="36" t="s">
        <v>496</v>
      </c>
      <c r="D268" s="36" t="s">
        <v>497</v>
      </c>
      <c r="E268" s="51"/>
      <c r="F268" s="6" t="s">
        <v>25</v>
      </c>
      <c r="G268" s="6" t="s">
        <v>476</v>
      </c>
      <c r="H268" s="6" t="s">
        <v>482</v>
      </c>
      <c r="I268" s="25"/>
    </row>
    <row r="269" spans="1:9" customFormat="1" ht="24" x14ac:dyDescent="0.15">
      <c r="A269" s="44"/>
      <c r="B269" s="36"/>
      <c r="C269" s="36"/>
      <c r="D269" s="36"/>
      <c r="E269" s="51"/>
      <c r="F269" s="6" t="s">
        <v>491</v>
      </c>
      <c r="G269" s="6" t="s">
        <v>477</v>
      </c>
      <c r="H269" s="6" t="s">
        <v>483</v>
      </c>
      <c r="I269" s="25"/>
    </row>
    <row r="270" spans="1:9" customFormat="1" ht="24" x14ac:dyDescent="0.15">
      <c r="A270" s="44"/>
      <c r="B270" s="36"/>
      <c r="C270" s="36"/>
      <c r="D270" s="36"/>
      <c r="E270" s="51"/>
      <c r="F270" s="6" t="s">
        <v>492</v>
      </c>
      <c r="G270" s="6" t="s">
        <v>484</v>
      </c>
      <c r="H270" s="6" t="s">
        <v>485</v>
      </c>
      <c r="I270" s="25"/>
    </row>
    <row r="271" spans="1:9" customFormat="1" ht="24" x14ac:dyDescent="0.15">
      <c r="A271" s="44"/>
      <c r="B271" s="36"/>
      <c r="C271" s="36"/>
      <c r="D271" s="36"/>
      <c r="E271" s="51"/>
      <c r="F271" s="6" t="s">
        <v>31</v>
      </c>
      <c r="G271" s="6" t="s">
        <v>486</v>
      </c>
      <c r="H271" s="6" t="s">
        <v>487</v>
      </c>
      <c r="I271" s="25"/>
    </row>
    <row r="272" spans="1:9" customFormat="1" x14ac:dyDescent="0.15">
      <c r="A272" s="44">
        <v>86</v>
      </c>
      <c r="B272" s="36" t="s">
        <v>498</v>
      </c>
      <c r="C272" s="36" t="s">
        <v>499</v>
      </c>
      <c r="D272" s="36" t="s">
        <v>500</v>
      </c>
      <c r="E272" s="51"/>
      <c r="F272" s="6" t="s">
        <v>25</v>
      </c>
      <c r="G272" s="6" t="s">
        <v>476</v>
      </c>
      <c r="H272" s="6" t="s">
        <v>482</v>
      </c>
      <c r="I272" s="25"/>
    </row>
    <row r="273" spans="1:9" customFormat="1" ht="24" x14ac:dyDescent="0.15">
      <c r="A273" s="44"/>
      <c r="B273" s="36"/>
      <c r="C273" s="36"/>
      <c r="D273" s="36"/>
      <c r="E273" s="51"/>
      <c r="F273" s="6" t="s">
        <v>491</v>
      </c>
      <c r="G273" s="6" t="s">
        <v>477</v>
      </c>
      <c r="H273" s="6" t="s">
        <v>483</v>
      </c>
      <c r="I273" s="25"/>
    </row>
    <row r="274" spans="1:9" customFormat="1" ht="24" x14ac:dyDescent="0.15">
      <c r="A274" s="44"/>
      <c r="B274" s="36"/>
      <c r="C274" s="36"/>
      <c r="D274" s="36"/>
      <c r="E274" s="51"/>
      <c r="F274" s="6" t="s">
        <v>492</v>
      </c>
      <c r="G274" s="6" t="s">
        <v>484</v>
      </c>
      <c r="H274" s="6" t="s">
        <v>485</v>
      </c>
      <c r="I274" s="25"/>
    </row>
    <row r="275" spans="1:9" customFormat="1" ht="24" x14ac:dyDescent="0.15">
      <c r="A275" s="44"/>
      <c r="B275" s="36"/>
      <c r="C275" s="36"/>
      <c r="D275" s="36"/>
      <c r="E275" s="51"/>
      <c r="F275" s="6" t="s">
        <v>31</v>
      </c>
      <c r="G275" s="6" t="s">
        <v>486</v>
      </c>
      <c r="H275" s="6" t="s">
        <v>487</v>
      </c>
      <c r="I275" s="25"/>
    </row>
    <row r="276" spans="1:9" customFormat="1" x14ac:dyDescent="0.15">
      <c r="A276" s="37" t="s">
        <v>501</v>
      </c>
      <c r="B276" s="37"/>
      <c r="C276" s="37"/>
      <c r="D276" s="37"/>
      <c r="E276" s="37"/>
      <c r="F276" s="37"/>
      <c r="G276" s="37"/>
      <c r="H276" s="37"/>
      <c r="I276" s="25"/>
    </row>
    <row r="277" spans="1:9" customFormat="1" x14ac:dyDescent="0.15">
      <c r="I277" s="25"/>
    </row>
    <row r="278" spans="1:9" customFormat="1" x14ac:dyDescent="0.15">
      <c r="I278" s="25"/>
    </row>
    <row r="279" spans="1:9" customFormat="1" x14ac:dyDescent="0.15">
      <c r="I279" s="25"/>
    </row>
    <row r="280" spans="1:9" customFormat="1" x14ac:dyDescent="0.15">
      <c r="I280" s="25"/>
    </row>
    <row r="281" spans="1:9" customFormat="1" x14ac:dyDescent="0.15">
      <c r="I281" s="25"/>
    </row>
    <row r="282" spans="1:9" customFormat="1" x14ac:dyDescent="0.15">
      <c r="I282" s="25"/>
    </row>
    <row r="283" spans="1:9" customFormat="1" x14ac:dyDescent="0.15">
      <c r="I283" s="25"/>
    </row>
    <row r="284" spans="1:9" customFormat="1" x14ac:dyDescent="0.15">
      <c r="I284" s="25"/>
    </row>
    <row r="285" spans="1:9" customFormat="1" x14ac:dyDescent="0.15">
      <c r="I285" s="25"/>
    </row>
    <row r="286" spans="1:9" customFormat="1" x14ac:dyDescent="0.15">
      <c r="I286" s="25"/>
    </row>
    <row r="287" spans="1:9" customFormat="1" x14ac:dyDescent="0.15">
      <c r="I287" s="25"/>
    </row>
    <row r="288" spans="1:9" customFormat="1" x14ac:dyDescent="0.15">
      <c r="I288" s="25"/>
    </row>
    <row r="289" spans="9:9" customFormat="1" x14ac:dyDescent="0.15">
      <c r="I289" s="25"/>
    </row>
    <row r="290" spans="9:9" customFormat="1" x14ac:dyDescent="0.15">
      <c r="I290" s="25"/>
    </row>
    <row r="291" spans="9:9" customFormat="1" x14ac:dyDescent="0.15">
      <c r="I291" s="25"/>
    </row>
    <row r="292" spans="9:9" customFormat="1" x14ac:dyDescent="0.15">
      <c r="I292" s="25"/>
    </row>
    <row r="293" spans="9:9" customFormat="1" x14ac:dyDescent="0.15">
      <c r="I293" s="25"/>
    </row>
    <row r="294" spans="9:9" customFormat="1" x14ac:dyDescent="0.15">
      <c r="I294" s="25"/>
    </row>
    <row r="295" spans="9:9" customFormat="1" x14ac:dyDescent="0.15">
      <c r="I295" s="25"/>
    </row>
    <row r="296" spans="9:9" customFormat="1" x14ac:dyDescent="0.15">
      <c r="I296" s="25"/>
    </row>
    <row r="297" spans="9:9" customFormat="1" x14ac:dyDescent="0.15">
      <c r="I297" s="25"/>
    </row>
    <row r="298" spans="9:9" customFormat="1" x14ac:dyDescent="0.15">
      <c r="I298" s="25"/>
    </row>
    <row r="299" spans="9:9" customFormat="1" x14ac:dyDescent="0.15">
      <c r="I299" s="25"/>
    </row>
    <row r="300" spans="9:9" customFormat="1" x14ac:dyDescent="0.15">
      <c r="I300" s="25"/>
    </row>
    <row r="301" spans="9:9" customFormat="1" x14ac:dyDescent="0.15">
      <c r="I301" s="25"/>
    </row>
    <row r="302" spans="9:9" customFormat="1" x14ac:dyDescent="0.15">
      <c r="I302" s="25"/>
    </row>
    <row r="303" spans="9:9" customFormat="1" x14ac:dyDescent="0.15">
      <c r="I303" s="25"/>
    </row>
    <row r="304" spans="9:9" customFormat="1" x14ac:dyDescent="0.15">
      <c r="I304" s="25"/>
    </row>
    <row r="305" spans="9:9" customFormat="1" x14ac:dyDescent="0.15">
      <c r="I305" s="25"/>
    </row>
    <row r="306" spans="9:9" customFormat="1" x14ac:dyDescent="0.15">
      <c r="I306" s="25"/>
    </row>
    <row r="307" spans="9:9" customFormat="1" x14ac:dyDescent="0.15">
      <c r="I307" s="25"/>
    </row>
    <row r="308" spans="9:9" customFormat="1" x14ac:dyDescent="0.15">
      <c r="I308" s="25"/>
    </row>
    <row r="309" spans="9:9" customFormat="1" x14ac:dyDescent="0.15">
      <c r="I309" s="25"/>
    </row>
    <row r="310" spans="9:9" customFormat="1" x14ac:dyDescent="0.15">
      <c r="I310" s="25"/>
    </row>
    <row r="311" spans="9:9" customFormat="1" x14ac:dyDescent="0.15">
      <c r="I311" s="25"/>
    </row>
    <row r="312" spans="9:9" customFormat="1" x14ac:dyDescent="0.15">
      <c r="I312" s="25"/>
    </row>
    <row r="313" spans="9:9" customFormat="1" x14ac:dyDescent="0.15">
      <c r="I313" s="25"/>
    </row>
    <row r="314" spans="9:9" customFormat="1" x14ac:dyDescent="0.15">
      <c r="I314" s="25"/>
    </row>
    <row r="315" spans="9:9" customFormat="1" x14ac:dyDescent="0.15">
      <c r="I315" s="25"/>
    </row>
    <row r="316" spans="9:9" customFormat="1" x14ac:dyDescent="0.15">
      <c r="I316" s="25"/>
    </row>
    <row r="317" spans="9:9" customFormat="1" x14ac:dyDescent="0.15">
      <c r="I317" s="25"/>
    </row>
    <row r="318" spans="9:9" customFormat="1" x14ac:dyDescent="0.15">
      <c r="I318" s="25"/>
    </row>
    <row r="319" spans="9:9" customFormat="1" x14ac:dyDescent="0.15">
      <c r="I319" s="25"/>
    </row>
    <row r="320" spans="9:9" customFormat="1" x14ac:dyDescent="0.15">
      <c r="I320" s="25"/>
    </row>
    <row r="321" spans="9:9" customFormat="1" x14ac:dyDescent="0.15">
      <c r="I321" s="25"/>
    </row>
    <row r="322" spans="9:9" customFormat="1" x14ac:dyDescent="0.15">
      <c r="I322" s="25"/>
    </row>
    <row r="323" spans="9:9" customFormat="1" x14ac:dyDescent="0.15">
      <c r="I323" s="25"/>
    </row>
    <row r="324" spans="9:9" customFormat="1" x14ac:dyDescent="0.15">
      <c r="I324" s="25"/>
    </row>
    <row r="325" spans="9:9" customFormat="1" x14ac:dyDescent="0.15">
      <c r="I325" s="25"/>
    </row>
    <row r="326" spans="9:9" customFormat="1" x14ac:dyDescent="0.15">
      <c r="I326" s="25"/>
    </row>
    <row r="327" spans="9:9" customFormat="1" x14ac:dyDescent="0.15">
      <c r="I327" s="25"/>
    </row>
    <row r="328" spans="9:9" customFormat="1" x14ac:dyDescent="0.15">
      <c r="I328" s="25"/>
    </row>
    <row r="329" spans="9:9" customFormat="1" x14ac:dyDescent="0.15">
      <c r="I329" s="25"/>
    </row>
    <row r="330" spans="9:9" customFormat="1" x14ac:dyDescent="0.15">
      <c r="I330" s="25"/>
    </row>
    <row r="331" spans="9:9" customFormat="1" x14ac:dyDescent="0.15">
      <c r="I331" s="25"/>
    </row>
    <row r="332" spans="9:9" customFormat="1" x14ac:dyDescent="0.15">
      <c r="I332" s="25"/>
    </row>
    <row r="333" spans="9:9" customFormat="1" x14ac:dyDescent="0.15">
      <c r="I333" s="25"/>
    </row>
    <row r="334" spans="9:9" customFormat="1" x14ac:dyDescent="0.15">
      <c r="I334" s="25"/>
    </row>
    <row r="335" spans="9:9" customFormat="1" x14ac:dyDescent="0.15">
      <c r="I335" s="25"/>
    </row>
    <row r="336" spans="9:9" customFormat="1" x14ac:dyDescent="0.15">
      <c r="I336" s="25"/>
    </row>
    <row r="337" spans="9:9" customFormat="1" x14ac:dyDescent="0.15">
      <c r="I337" s="25"/>
    </row>
    <row r="338" spans="9:9" customFormat="1" x14ac:dyDescent="0.15">
      <c r="I338" s="25"/>
    </row>
    <row r="339" spans="9:9" customFormat="1" x14ac:dyDescent="0.15">
      <c r="I339" s="25"/>
    </row>
    <row r="340" spans="9:9" customFormat="1" x14ac:dyDescent="0.15">
      <c r="I340" s="25"/>
    </row>
    <row r="341" spans="9:9" customFormat="1" x14ac:dyDescent="0.15">
      <c r="I341" s="25"/>
    </row>
    <row r="342" spans="9:9" customFormat="1" x14ac:dyDescent="0.15">
      <c r="I342" s="25"/>
    </row>
    <row r="343" spans="9:9" customFormat="1" x14ac:dyDescent="0.15">
      <c r="I343" s="25"/>
    </row>
    <row r="344" spans="9:9" customFormat="1" x14ac:dyDescent="0.15">
      <c r="I344" s="25"/>
    </row>
    <row r="345" spans="9:9" customFormat="1" x14ac:dyDescent="0.15">
      <c r="I345" s="25"/>
    </row>
    <row r="346" spans="9:9" customFormat="1" x14ac:dyDescent="0.15">
      <c r="I346" s="25"/>
    </row>
    <row r="347" spans="9:9" customFormat="1" x14ac:dyDescent="0.15">
      <c r="I347" s="25"/>
    </row>
    <row r="348" spans="9:9" customFormat="1" x14ac:dyDescent="0.15">
      <c r="I348" s="25"/>
    </row>
    <row r="349" spans="9:9" customFormat="1" x14ac:dyDescent="0.15">
      <c r="I349" s="25"/>
    </row>
    <row r="350" spans="9:9" customFormat="1" x14ac:dyDescent="0.15">
      <c r="I350" s="25"/>
    </row>
    <row r="351" spans="9:9" customFormat="1" x14ac:dyDescent="0.15">
      <c r="I351" s="25"/>
    </row>
    <row r="352" spans="9:9" customFormat="1" x14ac:dyDescent="0.15">
      <c r="I352" s="25"/>
    </row>
    <row r="353" spans="9:9" customFormat="1" x14ac:dyDescent="0.15">
      <c r="I353" s="25"/>
    </row>
    <row r="354" spans="9:9" customFormat="1" x14ac:dyDescent="0.15">
      <c r="I354" s="25"/>
    </row>
    <row r="355" spans="9:9" customFormat="1" x14ac:dyDescent="0.15">
      <c r="I355" s="25"/>
    </row>
    <row r="356" spans="9:9" customFormat="1" x14ac:dyDescent="0.15">
      <c r="I356" s="25"/>
    </row>
    <row r="357" spans="9:9" customFormat="1" x14ac:dyDescent="0.15">
      <c r="I357" s="25"/>
    </row>
    <row r="358" spans="9:9" customFormat="1" x14ac:dyDescent="0.15">
      <c r="I358" s="25"/>
    </row>
    <row r="359" spans="9:9" customFormat="1" x14ac:dyDescent="0.15">
      <c r="I359" s="25"/>
    </row>
    <row r="360" spans="9:9" customFormat="1" x14ac:dyDescent="0.15">
      <c r="I360" s="25"/>
    </row>
    <row r="361" spans="9:9" customFormat="1" x14ac:dyDescent="0.15">
      <c r="I361" s="25"/>
    </row>
    <row r="362" spans="9:9" customFormat="1" x14ac:dyDescent="0.15">
      <c r="I362" s="25"/>
    </row>
    <row r="363" spans="9:9" customFormat="1" x14ac:dyDescent="0.15">
      <c r="I363" s="25"/>
    </row>
    <row r="364" spans="9:9" customFormat="1" x14ac:dyDescent="0.15">
      <c r="I364" s="25"/>
    </row>
    <row r="365" spans="9:9" customFormat="1" x14ac:dyDescent="0.15">
      <c r="I365" s="25"/>
    </row>
    <row r="366" spans="9:9" customFormat="1" x14ac:dyDescent="0.15">
      <c r="I366" s="25"/>
    </row>
    <row r="367" spans="9:9" customFormat="1" x14ac:dyDescent="0.15">
      <c r="I367" s="25"/>
    </row>
    <row r="368" spans="9:9" customFormat="1" x14ac:dyDescent="0.15">
      <c r="I368" s="25"/>
    </row>
    <row r="369" spans="9:9" customFormat="1" x14ac:dyDescent="0.15">
      <c r="I369" s="25"/>
    </row>
    <row r="370" spans="9:9" customFormat="1" x14ac:dyDescent="0.15">
      <c r="I370" s="25"/>
    </row>
    <row r="371" spans="9:9" customFormat="1" x14ac:dyDescent="0.15">
      <c r="I371" s="25"/>
    </row>
    <row r="372" spans="9:9" customFormat="1" x14ac:dyDescent="0.15">
      <c r="I372" s="25"/>
    </row>
    <row r="373" spans="9:9" customFormat="1" x14ac:dyDescent="0.15">
      <c r="I373" s="25"/>
    </row>
    <row r="374" spans="9:9" customFormat="1" x14ac:dyDescent="0.15">
      <c r="I374" s="25"/>
    </row>
    <row r="375" spans="9:9" customFormat="1" x14ac:dyDescent="0.15">
      <c r="I375" s="25"/>
    </row>
    <row r="376" spans="9:9" customFormat="1" x14ac:dyDescent="0.15">
      <c r="I376" s="25"/>
    </row>
    <row r="377" spans="9:9" customFormat="1" x14ac:dyDescent="0.15">
      <c r="I377" s="25"/>
    </row>
    <row r="378" spans="9:9" customFormat="1" x14ac:dyDescent="0.15">
      <c r="I378" s="25"/>
    </row>
    <row r="379" spans="9:9" customFormat="1" x14ac:dyDescent="0.15">
      <c r="I379" s="25"/>
    </row>
    <row r="380" spans="9:9" customFormat="1" x14ac:dyDescent="0.15">
      <c r="I380" s="25"/>
    </row>
    <row r="381" spans="9:9" customFormat="1" x14ac:dyDescent="0.15">
      <c r="I381" s="25"/>
    </row>
    <row r="382" spans="9:9" customFormat="1" x14ac:dyDescent="0.15">
      <c r="I382" s="25"/>
    </row>
    <row r="383" spans="9:9" customFormat="1" x14ac:dyDescent="0.15">
      <c r="I383" s="25"/>
    </row>
    <row r="384" spans="9:9" customFormat="1" x14ac:dyDescent="0.15">
      <c r="I384" s="25"/>
    </row>
    <row r="385" spans="9:9" customFormat="1" x14ac:dyDescent="0.15">
      <c r="I385" s="25"/>
    </row>
    <row r="386" spans="9:9" customFormat="1" x14ac:dyDescent="0.15">
      <c r="I386" s="25"/>
    </row>
    <row r="387" spans="9:9" customFormat="1" x14ac:dyDescent="0.15">
      <c r="I387" s="25"/>
    </row>
    <row r="388" spans="9:9" customFormat="1" x14ac:dyDescent="0.15">
      <c r="I388" s="25"/>
    </row>
    <row r="389" spans="9:9" customFormat="1" x14ac:dyDescent="0.15">
      <c r="I389" s="25"/>
    </row>
    <row r="390" spans="9:9" customFormat="1" x14ac:dyDescent="0.15">
      <c r="I390" s="25"/>
    </row>
    <row r="391" spans="9:9" customFormat="1" x14ac:dyDescent="0.15">
      <c r="I391" s="25"/>
    </row>
    <row r="392" spans="9:9" customFormat="1" x14ac:dyDescent="0.15">
      <c r="I392" s="25"/>
    </row>
    <row r="393" spans="9:9" customFormat="1" x14ac:dyDescent="0.15">
      <c r="I393" s="25"/>
    </row>
    <row r="394" spans="9:9" customFormat="1" x14ac:dyDescent="0.15">
      <c r="I394" s="25"/>
    </row>
    <row r="395" spans="9:9" customFormat="1" x14ac:dyDescent="0.15">
      <c r="I395" s="25"/>
    </row>
    <row r="396" spans="9:9" customFormat="1" x14ac:dyDescent="0.15">
      <c r="I396" s="25"/>
    </row>
    <row r="397" spans="9:9" customFormat="1" x14ac:dyDescent="0.15">
      <c r="I397" s="25"/>
    </row>
    <row r="398" spans="9:9" customFormat="1" x14ac:dyDescent="0.15">
      <c r="I398" s="25"/>
    </row>
    <row r="399" spans="9:9" customFormat="1" x14ac:dyDescent="0.15">
      <c r="I399" s="25"/>
    </row>
    <row r="400" spans="9:9" customFormat="1" x14ac:dyDescent="0.15">
      <c r="I400" s="25"/>
    </row>
    <row r="401" spans="9:9" customFormat="1" x14ac:dyDescent="0.15">
      <c r="I401" s="25"/>
    </row>
    <row r="402" spans="9:9" customFormat="1" x14ac:dyDescent="0.15">
      <c r="I402" s="25"/>
    </row>
    <row r="403" spans="9:9" customFormat="1" x14ac:dyDescent="0.15">
      <c r="I403" s="25"/>
    </row>
    <row r="404" spans="9:9" customFormat="1" x14ac:dyDescent="0.15">
      <c r="I404" s="25"/>
    </row>
    <row r="405" spans="9:9" customFormat="1" x14ac:dyDescent="0.15">
      <c r="I405" s="25"/>
    </row>
    <row r="406" spans="9:9" customFormat="1" x14ac:dyDescent="0.15">
      <c r="I406" s="25"/>
    </row>
    <row r="407" spans="9:9" customFormat="1" x14ac:dyDescent="0.15">
      <c r="I407" s="25"/>
    </row>
    <row r="408" spans="9:9" customFormat="1" x14ac:dyDescent="0.15">
      <c r="I408" s="25"/>
    </row>
    <row r="409" spans="9:9" customFormat="1" x14ac:dyDescent="0.15">
      <c r="I409" s="25"/>
    </row>
    <row r="410" spans="9:9" customFormat="1" x14ac:dyDescent="0.15">
      <c r="I410" s="25"/>
    </row>
    <row r="411" spans="9:9" customFormat="1" x14ac:dyDescent="0.15">
      <c r="I411" s="25"/>
    </row>
    <row r="412" spans="9:9" customFormat="1" x14ac:dyDescent="0.15">
      <c r="I412" s="25"/>
    </row>
    <row r="413" spans="9:9" customFormat="1" x14ac:dyDescent="0.15">
      <c r="I413" s="25"/>
    </row>
    <row r="414" spans="9:9" customFormat="1" x14ac:dyDescent="0.15">
      <c r="I414" s="25"/>
    </row>
    <row r="415" spans="9:9" customFormat="1" x14ac:dyDescent="0.15">
      <c r="I415" s="25"/>
    </row>
    <row r="416" spans="9:9" customFormat="1" x14ac:dyDescent="0.15">
      <c r="I416" s="25"/>
    </row>
    <row r="417" spans="9:9" customFormat="1" x14ac:dyDescent="0.15">
      <c r="I417" s="25"/>
    </row>
    <row r="418" spans="9:9" customFormat="1" x14ac:dyDescent="0.15">
      <c r="I418" s="25"/>
    </row>
    <row r="419" spans="9:9" customFormat="1" x14ac:dyDescent="0.15">
      <c r="I419" s="25"/>
    </row>
    <row r="420" spans="9:9" customFormat="1" x14ac:dyDescent="0.15">
      <c r="I420" s="25"/>
    </row>
    <row r="421" spans="9:9" customFormat="1" x14ac:dyDescent="0.15">
      <c r="I421" s="25"/>
    </row>
    <row r="422" spans="9:9" customFormat="1" x14ac:dyDescent="0.15">
      <c r="I422" s="25"/>
    </row>
    <row r="423" spans="9:9" customFormat="1" x14ac:dyDescent="0.15">
      <c r="I423" s="25"/>
    </row>
    <row r="424" spans="9:9" customFormat="1" x14ac:dyDescent="0.15">
      <c r="I424" s="25"/>
    </row>
    <row r="425" spans="9:9" customFormat="1" x14ac:dyDescent="0.15">
      <c r="I425" s="25"/>
    </row>
    <row r="426" spans="9:9" customFormat="1" x14ac:dyDescent="0.15">
      <c r="I426" s="25"/>
    </row>
    <row r="427" spans="9:9" customFormat="1" x14ac:dyDescent="0.15">
      <c r="I427" s="25"/>
    </row>
    <row r="428" spans="9:9" customFormat="1" x14ac:dyDescent="0.15">
      <c r="I428" s="25"/>
    </row>
    <row r="429" spans="9:9" customFormat="1" x14ac:dyDescent="0.15">
      <c r="I429" s="25"/>
    </row>
    <row r="430" spans="9:9" customFormat="1" x14ac:dyDescent="0.15">
      <c r="I430" s="25"/>
    </row>
    <row r="431" spans="9:9" customFormat="1" x14ac:dyDescent="0.15">
      <c r="I431" s="25"/>
    </row>
    <row r="432" spans="9:9" customFormat="1" x14ac:dyDescent="0.15">
      <c r="I432" s="25"/>
    </row>
    <row r="433" spans="9:9" customFormat="1" x14ac:dyDescent="0.15">
      <c r="I433" s="25"/>
    </row>
    <row r="434" spans="9:9" customFormat="1" x14ac:dyDescent="0.15">
      <c r="I434" s="25"/>
    </row>
    <row r="435" spans="9:9" customFormat="1" x14ac:dyDescent="0.15">
      <c r="I435" s="25"/>
    </row>
    <row r="436" spans="9:9" customFormat="1" x14ac:dyDescent="0.15">
      <c r="I436" s="25"/>
    </row>
    <row r="437" spans="9:9" customFormat="1" x14ac:dyDescent="0.15">
      <c r="I437" s="25"/>
    </row>
    <row r="438" spans="9:9" customFormat="1" x14ac:dyDescent="0.15">
      <c r="I438" s="25"/>
    </row>
    <row r="439" spans="9:9" customFormat="1" x14ac:dyDescent="0.15">
      <c r="I439" s="25"/>
    </row>
    <row r="440" spans="9:9" customFormat="1" x14ac:dyDescent="0.15">
      <c r="I440" s="25"/>
    </row>
    <row r="441" spans="9:9" customFormat="1" x14ac:dyDescent="0.15">
      <c r="I441" s="25"/>
    </row>
    <row r="442" spans="9:9" customFormat="1" x14ac:dyDescent="0.15">
      <c r="I442" s="25"/>
    </row>
    <row r="443" spans="9:9" customFormat="1" x14ac:dyDescent="0.15">
      <c r="I443" s="25"/>
    </row>
    <row r="444" spans="9:9" customFormat="1" x14ac:dyDescent="0.15">
      <c r="I444" s="25"/>
    </row>
    <row r="445" spans="9:9" customFormat="1" x14ac:dyDescent="0.15">
      <c r="I445" s="25"/>
    </row>
    <row r="446" spans="9:9" customFormat="1" x14ac:dyDescent="0.15">
      <c r="I446" s="25"/>
    </row>
    <row r="447" spans="9:9" customFormat="1" x14ac:dyDescent="0.15">
      <c r="I447" s="25"/>
    </row>
    <row r="448" spans="9:9" customFormat="1" x14ac:dyDescent="0.15">
      <c r="I448" s="25"/>
    </row>
    <row r="449" spans="9:9" customFormat="1" x14ac:dyDescent="0.15">
      <c r="I449" s="25"/>
    </row>
    <row r="450" spans="9:9" customFormat="1" x14ac:dyDescent="0.15">
      <c r="I450" s="25"/>
    </row>
    <row r="451" spans="9:9" customFormat="1" x14ac:dyDescent="0.15">
      <c r="I451" s="25"/>
    </row>
    <row r="452" spans="9:9" customFormat="1" x14ac:dyDescent="0.15">
      <c r="I452" s="25"/>
    </row>
    <row r="453" spans="9:9" customFormat="1" x14ac:dyDescent="0.15">
      <c r="I453" s="25"/>
    </row>
    <row r="454" spans="9:9" customFormat="1" x14ac:dyDescent="0.15">
      <c r="I454" s="25"/>
    </row>
    <row r="455" spans="9:9" customFormat="1" x14ac:dyDescent="0.15">
      <c r="I455" s="25"/>
    </row>
    <row r="456" spans="9:9" customFormat="1" x14ac:dyDescent="0.15">
      <c r="I456" s="25"/>
    </row>
    <row r="457" spans="9:9" customFormat="1" x14ac:dyDescent="0.15">
      <c r="I457" s="25"/>
    </row>
    <row r="458" spans="9:9" customFormat="1" x14ac:dyDescent="0.15">
      <c r="I458" s="25"/>
    </row>
    <row r="459" spans="9:9" customFormat="1" x14ac:dyDescent="0.15">
      <c r="I459" s="25"/>
    </row>
    <row r="460" spans="9:9" customFormat="1" x14ac:dyDescent="0.15">
      <c r="I460" s="25"/>
    </row>
    <row r="461" spans="9:9" customFormat="1" x14ac:dyDescent="0.15">
      <c r="I461" s="25"/>
    </row>
    <row r="462" spans="9:9" customFormat="1" x14ac:dyDescent="0.15">
      <c r="I462" s="25"/>
    </row>
    <row r="463" spans="9:9" customFormat="1" x14ac:dyDescent="0.15">
      <c r="I463" s="25"/>
    </row>
    <row r="464" spans="9:9" customFormat="1" x14ac:dyDescent="0.15">
      <c r="I464" s="25"/>
    </row>
    <row r="465" spans="9:9" customFormat="1" x14ac:dyDescent="0.15">
      <c r="I465" s="25"/>
    </row>
    <row r="466" spans="9:9" customFormat="1" x14ac:dyDescent="0.15">
      <c r="I466" s="25"/>
    </row>
    <row r="467" spans="9:9" customFormat="1" x14ac:dyDescent="0.15">
      <c r="I467" s="25"/>
    </row>
    <row r="468" spans="9:9" customFormat="1" x14ac:dyDescent="0.15">
      <c r="I468" s="25"/>
    </row>
    <row r="469" spans="9:9" customFormat="1" x14ac:dyDescent="0.15">
      <c r="I469" s="25"/>
    </row>
    <row r="470" spans="9:9" customFormat="1" x14ac:dyDescent="0.15">
      <c r="I470" s="25"/>
    </row>
    <row r="471" spans="9:9" customFormat="1" x14ac:dyDescent="0.15">
      <c r="I471" s="25"/>
    </row>
    <row r="472" spans="9:9" customFormat="1" x14ac:dyDescent="0.15">
      <c r="I472" s="25"/>
    </row>
    <row r="473" spans="9:9" customFormat="1" x14ac:dyDescent="0.15">
      <c r="I473" s="25"/>
    </row>
    <row r="474" spans="9:9" customFormat="1" x14ac:dyDescent="0.15">
      <c r="I474" s="25"/>
    </row>
    <row r="475" spans="9:9" customFormat="1" x14ac:dyDescent="0.15">
      <c r="I475" s="25"/>
    </row>
    <row r="476" spans="9:9" customFormat="1" x14ac:dyDescent="0.15">
      <c r="I476" s="25"/>
    </row>
    <row r="477" spans="9:9" customFormat="1" x14ac:dyDescent="0.15">
      <c r="I477" s="25"/>
    </row>
    <row r="478" spans="9:9" customFormat="1" x14ac:dyDescent="0.15">
      <c r="I478" s="25"/>
    </row>
    <row r="479" spans="9:9" customFormat="1" x14ac:dyDescent="0.15">
      <c r="I479" s="25"/>
    </row>
    <row r="480" spans="9:9" customFormat="1" x14ac:dyDescent="0.15">
      <c r="I480" s="25"/>
    </row>
    <row r="481" spans="9:9" customFormat="1" x14ac:dyDescent="0.15">
      <c r="I481" s="25"/>
    </row>
    <row r="482" spans="9:9" customFormat="1" x14ac:dyDescent="0.15">
      <c r="I482" s="25"/>
    </row>
    <row r="483" spans="9:9" customFormat="1" x14ac:dyDescent="0.15">
      <c r="I483" s="25"/>
    </row>
    <row r="484" spans="9:9" customFormat="1" x14ac:dyDescent="0.15">
      <c r="I484" s="25"/>
    </row>
    <row r="485" spans="9:9" customFormat="1" x14ac:dyDescent="0.15">
      <c r="I485" s="25"/>
    </row>
    <row r="486" spans="9:9" customFormat="1" x14ac:dyDescent="0.15">
      <c r="I486" s="25"/>
    </row>
    <row r="487" spans="9:9" customFormat="1" x14ac:dyDescent="0.15">
      <c r="I487" s="25"/>
    </row>
    <row r="488" spans="9:9" customFormat="1" x14ac:dyDescent="0.15">
      <c r="I488" s="25"/>
    </row>
    <row r="489" spans="9:9" customFormat="1" x14ac:dyDescent="0.15">
      <c r="I489" s="25"/>
    </row>
    <row r="490" spans="9:9" customFormat="1" x14ac:dyDescent="0.15">
      <c r="I490" s="25"/>
    </row>
    <row r="491" spans="9:9" customFormat="1" x14ac:dyDescent="0.15">
      <c r="I491" s="25"/>
    </row>
    <row r="492" spans="9:9" customFormat="1" x14ac:dyDescent="0.15">
      <c r="I492" s="25"/>
    </row>
    <row r="493" spans="9:9" customFormat="1" x14ac:dyDescent="0.15">
      <c r="I493" s="25"/>
    </row>
    <row r="494" spans="9:9" customFormat="1" x14ac:dyDescent="0.15">
      <c r="I494" s="25"/>
    </row>
    <row r="495" spans="9:9" customFormat="1" x14ac:dyDescent="0.15">
      <c r="I495" s="25"/>
    </row>
    <row r="496" spans="9:9" customFormat="1" x14ac:dyDescent="0.15">
      <c r="I496" s="25"/>
    </row>
    <row r="497" spans="9:9" customFormat="1" x14ac:dyDescent="0.15">
      <c r="I497" s="25"/>
    </row>
    <row r="498" spans="9:9" customFormat="1" x14ac:dyDescent="0.15">
      <c r="I498" s="25"/>
    </row>
    <row r="499" spans="9:9" customFormat="1" x14ac:dyDescent="0.15">
      <c r="I499" s="25"/>
    </row>
    <row r="500" spans="9:9" customFormat="1" x14ac:dyDescent="0.15">
      <c r="I500" s="25"/>
    </row>
    <row r="501" spans="9:9" customFormat="1" x14ac:dyDescent="0.15">
      <c r="I501" s="25"/>
    </row>
    <row r="502" spans="9:9" customFormat="1" x14ac:dyDescent="0.15">
      <c r="I502" s="25"/>
    </row>
    <row r="503" spans="9:9" customFormat="1" x14ac:dyDescent="0.15">
      <c r="I503" s="25"/>
    </row>
    <row r="504" spans="9:9" customFormat="1" x14ac:dyDescent="0.15">
      <c r="I504" s="25"/>
    </row>
    <row r="505" spans="9:9" customFormat="1" x14ac:dyDescent="0.15">
      <c r="I505" s="25"/>
    </row>
    <row r="506" spans="9:9" customFormat="1" x14ac:dyDescent="0.15">
      <c r="I506" s="25"/>
    </row>
    <row r="507" spans="9:9" customFormat="1" x14ac:dyDescent="0.15">
      <c r="I507" s="25"/>
    </row>
    <row r="508" spans="9:9" customFormat="1" x14ac:dyDescent="0.15">
      <c r="I508" s="25"/>
    </row>
    <row r="509" spans="9:9" customFormat="1" x14ac:dyDescent="0.15">
      <c r="I509" s="25"/>
    </row>
    <row r="510" spans="9:9" customFormat="1" x14ac:dyDescent="0.15">
      <c r="I510" s="25"/>
    </row>
    <row r="511" spans="9:9" customFormat="1" x14ac:dyDescent="0.15">
      <c r="I511" s="25"/>
    </row>
    <row r="512" spans="9:9" customFormat="1" x14ac:dyDescent="0.15">
      <c r="I512" s="25"/>
    </row>
    <row r="513" spans="9:9" customFormat="1" x14ac:dyDescent="0.15">
      <c r="I513" s="25"/>
    </row>
    <row r="514" spans="9:9" customFormat="1" x14ac:dyDescent="0.15">
      <c r="I514" s="25"/>
    </row>
    <row r="515" spans="9:9" customFormat="1" x14ac:dyDescent="0.15">
      <c r="I515" s="25"/>
    </row>
    <row r="516" spans="9:9" customFormat="1" x14ac:dyDescent="0.15">
      <c r="I516" s="25"/>
    </row>
    <row r="517" spans="9:9" customFormat="1" x14ac:dyDescent="0.15">
      <c r="I517" s="25"/>
    </row>
    <row r="518" spans="9:9" customFormat="1" x14ac:dyDescent="0.15">
      <c r="I518" s="25"/>
    </row>
    <row r="519" spans="9:9" customFormat="1" x14ac:dyDescent="0.15">
      <c r="I519" s="25"/>
    </row>
    <row r="520" spans="9:9" customFormat="1" x14ac:dyDescent="0.15">
      <c r="I520" s="25"/>
    </row>
    <row r="521" spans="9:9" customFormat="1" x14ac:dyDescent="0.15">
      <c r="I521" s="25"/>
    </row>
    <row r="522" spans="9:9" customFormat="1" x14ac:dyDescent="0.15">
      <c r="I522" s="25"/>
    </row>
    <row r="523" spans="9:9" customFormat="1" x14ac:dyDescent="0.15">
      <c r="I523" s="25"/>
    </row>
    <row r="524" spans="9:9" customFormat="1" x14ac:dyDescent="0.15">
      <c r="I524" s="25"/>
    </row>
    <row r="525" spans="9:9" customFormat="1" x14ac:dyDescent="0.15">
      <c r="I525" s="25"/>
    </row>
    <row r="526" spans="9:9" customFormat="1" x14ac:dyDescent="0.15">
      <c r="I526" s="25"/>
    </row>
    <row r="527" spans="9:9" customFormat="1" x14ac:dyDescent="0.15">
      <c r="I527" s="25"/>
    </row>
    <row r="528" spans="9:9" customFormat="1" x14ac:dyDescent="0.15">
      <c r="I528" s="25"/>
    </row>
    <row r="529" spans="9:9" customFormat="1" x14ac:dyDescent="0.15">
      <c r="I529" s="25"/>
    </row>
    <row r="530" spans="9:9" customFormat="1" x14ac:dyDescent="0.15">
      <c r="I530" s="25"/>
    </row>
    <row r="531" spans="9:9" customFormat="1" x14ac:dyDescent="0.15">
      <c r="I531" s="25"/>
    </row>
    <row r="532" spans="9:9" customFormat="1" x14ac:dyDescent="0.15">
      <c r="I532" s="25"/>
    </row>
    <row r="533" spans="9:9" customFormat="1" x14ac:dyDescent="0.15">
      <c r="I533" s="25"/>
    </row>
    <row r="534" spans="9:9" customFormat="1" x14ac:dyDescent="0.15">
      <c r="I534" s="25"/>
    </row>
    <row r="535" spans="9:9" customFormat="1" x14ac:dyDescent="0.15">
      <c r="I535" s="25"/>
    </row>
    <row r="536" spans="9:9" customFormat="1" x14ac:dyDescent="0.15">
      <c r="I536" s="25"/>
    </row>
    <row r="537" spans="9:9" customFormat="1" x14ac:dyDescent="0.15">
      <c r="I537" s="25"/>
    </row>
    <row r="538" spans="9:9" customFormat="1" x14ac:dyDescent="0.15">
      <c r="I538" s="25"/>
    </row>
    <row r="539" spans="9:9" customFormat="1" x14ac:dyDescent="0.15">
      <c r="I539" s="25"/>
    </row>
    <row r="540" spans="9:9" customFormat="1" x14ac:dyDescent="0.15">
      <c r="I540" s="25"/>
    </row>
    <row r="541" spans="9:9" customFormat="1" x14ac:dyDescent="0.15">
      <c r="I541" s="25"/>
    </row>
    <row r="542" spans="9:9" customFormat="1" x14ac:dyDescent="0.15">
      <c r="I542" s="25"/>
    </row>
    <row r="543" spans="9:9" customFormat="1" x14ac:dyDescent="0.15">
      <c r="I543" s="25"/>
    </row>
    <row r="544" spans="9:9" customFormat="1" x14ac:dyDescent="0.15">
      <c r="I544" s="25"/>
    </row>
    <row r="545" spans="9:9" customFormat="1" x14ac:dyDescent="0.15">
      <c r="I545" s="25"/>
    </row>
    <row r="546" spans="9:9" customFormat="1" x14ac:dyDescent="0.15">
      <c r="I546" s="25"/>
    </row>
    <row r="547" spans="9:9" customFormat="1" x14ac:dyDescent="0.15">
      <c r="I547" s="25"/>
    </row>
    <row r="548" spans="9:9" customFormat="1" x14ac:dyDescent="0.15">
      <c r="I548" s="25"/>
    </row>
    <row r="549" spans="9:9" customFormat="1" x14ac:dyDescent="0.15">
      <c r="I549" s="25"/>
    </row>
    <row r="550" spans="9:9" customFormat="1" x14ac:dyDescent="0.15">
      <c r="I550" s="25"/>
    </row>
    <row r="551" spans="9:9" customFormat="1" x14ac:dyDescent="0.15">
      <c r="I551" s="25"/>
    </row>
    <row r="552" spans="9:9" customFormat="1" x14ac:dyDescent="0.15">
      <c r="I552" s="25"/>
    </row>
    <row r="553" spans="9:9" customFormat="1" x14ac:dyDescent="0.15">
      <c r="I553" s="25"/>
    </row>
    <row r="554" spans="9:9" customFormat="1" x14ac:dyDescent="0.15">
      <c r="I554" s="25"/>
    </row>
    <row r="555" spans="9:9" customFormat="1" x14ac:dyDescent="0.15">
      <c r="I555" s="25"/>
    </row>
    <row r="556" spans="9:9" customFormat="1" x14ac:dyDescent="0.15">
      <c r="I556" s="25"/>
    </row>
    <row r="557" spans="9:9" customFormat="1" x14ac:dyDescent="0.15">
      <c r="I557" s="25"/>
    </row>
    <row r="558" spans="9:9" customFormat="1" x14ac:dyDescent="0.15">
      <c r="I558" s="25"/>
    </row>
    <row r="559" spans="9:9" customFormat="1" x14ac:dyDescent="0.15">
      <c r="I559" s="25"/>
    </row>
    <row r="560" spans="9:9" customFormat="1" x14ac:dyDescent="0.15">
      <c r="I560" s="25"/>
    </row>
    <row r="561" spans="9:9" customFormat="1" x14ac:dyDescent="0.15">
      <c r="I561" s="25"/>
    </row>
    <row r="562" spans="9:9" customFormat="1" x14ac:dyDescent="0.15">
      <c r="I562" s="25"/>
    </row>
    <row r="563" spans="9:9" customFormat="1" x14ac:dyDescent="0.15">
      <c r="I563" s="25"/>
    </row>
    <row r="564" spans="9:9" customFormat="1" x14ac:dyDescent="0.15">
      <c r="I564" s="25"/>
    </row>
    <row r="565" spans="9:9" customFormat="1" x14ac:dyDescent="0.15">
      <c r="I565" s="25"/>
    </row>
    <row r="566" spans="9:9" customFormat="1" x14ac:dyDescent="0.15">
      <c r="I566" s="25"/>
    </row>
    <row r="567" spans="9:9" customFormat="1" x14ac:dyDescent="0.15">
      <c r="I567" s="25"/>
    </row>
    <row r="568" spans="9:9" customFormat="1" x14ac:dyDescent="0.15">
      <c r="I568" s="25"/>
    </row>
    <row r="569" spans="9:9" customFormat="1" x14ac:dyDescent="0.15">
      <c r="I569" s="25"/>
    </row>
    <row r="570" spans="9:9" customFormat="1" x14ac:dyDescent="0.15">
      <c r="I570" s="25"/>
    </row>
    <row r="571" spans="9:9" customFormat="1" x14ac:dyDescent="0.15">
      <c r="I571" s="25"/>
    </row>
    <row r="572" spans="9:9" customFormat="1" x14ac:dyDescent="0.15">
      <c r="I572" s="25"/>
    </row>
    <row r="573" spans="9:9" customFormat="1" x14ac:dyDescent="0.15">
      <c r="I573" s="25"/>
    </row>
    <row r="574" spans="9:9" customFormat="1" x14ac:dyDescent="0.15">
      <c r="I574" s="25"/>
    </row>
    <row r="575" spans="9:9" customFormat="1" x14ac:dyDescent="0.15">
      <c r="I575" s="25"/>
    </row>
    <row r="576" spans="9:9" customFormat="1" x14ac:dyDescent="0.15">
      <c r="I576" s="25"/>
    </row>
    <row r="577" spans="9:9" customFormat="1" x14ac:dyDescent="0.15">
      <c r="I577" s="25"/>
    </row>
    <row r="578" spans="9:9" customFormat="1" x14ac:dyDescent="0.15">
      <c r="I578" s="25"/>
    </row>
    <row r="579" spans="9:9" customFormat="1" x14ac:dyDescent="0.15">
      <c r="I579" s="25"/>
    </row>
    <row r="580" spans="9:9" customFormat="1" x14ac:dyDescent="0.15">
      <c r="I580" s="25"/>
    </row>
    <row r="581" spans="9:9" customFormat="1" x14ac:dyDescent="0.15">
      <c r="I581" s="25"/>
    </row>
    <row r="582" spans="9:9" customFormat="1" x14ac:dyDescent="0.15">
      <c r="I582" s="25"/>
    </row>
    <row r="583" spans="9:9" customFormat="1" x14ac:dyDescent="0.15">
      <c r="I583" s="25"/>
    </row>
    <row r="584" spans="9:9" customFormat="1" x14ac:dyDescent="0.15">
      <c r="I584" s="25"/>
    </row>
    <row r="585" spans="9:9" customFormat="1" x14ac:dyDescent="0.15">
      <c r="I585" s="25"/>
    </row>
    <row r="586" spans="9:9" customFormat="1" x14ac:dyDescent="0.15">
      <c r="I586" s="25"/>
    </row>
    <row r="587" spans="9:9" customFormat="1" x14ac:dyDescent="0.15">
      <c r="I587" s="25"/>
    </row>
    <row r="588" spans="9:9" customFormat="1" x14ac:dyDescent="0.15">
      <c r="I588" s="25"/>
    </row>
    <row r="589" spans="9:9" customFormat="1" x14ac:dyDescent="0.15">
      <c r="I589" s="25"/>
    </row>
    <row r="590" spans="9:9" customFormat="1" x14ac:dyDescent="0.15">
      <c r="I590" s="25"/>
    </row>
    <row r="591" spans="9:9" customFormat="1" x14ac:dyDescent="0.15">
      <c r="I591" s="25"/>
    </row>
    <row r="592" spans="9:9" customFormat="1" x14ac:dyDescent="0.15">
      <c r="I592" s="25"/>
    </row>
    <row r="593" spans="9:9" customFormat="1" x14ac:dyDescent="0.15">
      <c r="I593" s="25"/>
    </row>
    <row r="594" spans="9:9" customFormat="1" x14ac:dyDescent="0.15">
      <c r="I594" s="25"/>
    </row>
    <row r="595" spans="9:9" customFormat="1" x14ac:dyDescent="0.15">
      <c r="I595" s="25"/>
    </row>
    <row r="596" spans="9:9" customFormat="1" x14ac:dyDescent="0.15">
      <c r="I596" s="25"/>
    </row>
    <row r="597" spans="9:9" customFormat="1" x14ac:dyDescent="0.15">
      <c r="I597" s="25"/>
    </row>
    <row r="598" spans="9:9" customFormat="1" x14ac:dyDescent="0.15">
      <c r="I598" s="25"/>
    </row>
    <row r="599" spans="9:9" customFormat="1" x14ac:dyDescent="0.15">
      <c r="I599" s="25"/>
    </row>
    <row r="600" spans="9:9" customFormat="1" x14ac:dyDescent="0.15">
      <c r="I600" s="25"/>
    </row>
    <row r="601" spans="9:9" customFormat="1" x14ac:dyDescent="0.15">
      <c r="I601" s="25"/>
    </row>
    <row r="602" spans="9:9" customFormat="1" x14ac:dyDescent="0.15">
      <c r="I602" s="25"/>
    </row>
    <row r="603" spans="9:9" customFormat="1" x14ac:dyDescent="0.15">
      <c r="I603" s="25"/>
    </row>
    <row r="604" spans="9:9" customFormat="1" x14ac:dyDescent="0.15">
      <c r="I604" s="25"/>
    </row>
    <row r="605" spans="9:9" customFormat="1" x14ac:dyDescent="0.15">
      <c r="I605" s="25"/>
    </row>
    <row r="606" spans="9:9" customFormat="1" x14ac:dyDescent="0.15">
      <c r="I606" s="25"/>
    </row>
    <row r="607" spans="9:9" customFormat="1" x14ac:dyDescent="0.15">
      <c r="I607" s="25"/>
    </row>
    <row r="608" spans="9:9" customFormat="1" x14ac:dyDescent="0.15">
      <c r="I608" s="25"/>
    </row>
    <row r="609" spans="9:9" customFormat="1" x14ac:dyDescent="0.15">
      <c r="I609" s="25"/>
    </row>
    <row r="610" spans="9:9" customFormat="1" x14ac:dyDescent="0.15">
      <c r="I610" s="25"/>
    </row>
    <row r="611" spans="9:9" customFormat="1" x14ac:dyDescent="0.15">
      <c r="I611" s="25"/>
    </row>
    <row r="612" spans="9:9" customFormat="1" x14ac:dyDescent="0.15">
      <c r="I612" s="25"/>
    </row>
    <row r="613" spans="9:9" customFormat="1" x14ac:dyDescent="0.15">
      <c r="I613" s="25"/>
    </row>
    <row r="614" spans="9:9" customFormat="1" x14ac:dyDescent="0.15">
      <c r="I614" s="25"/>
    </row>
    <row r="615" spans="9:9" customFormat="1" x14ac:dyDescent="0.15">
      <c r="I615" s="25"/>
    </row>
    <row r="616" spans="9:9" customFormat="1" x14ac:dyDescent="0.15">
      <c r="I616" s="25"/>
    </row>
    <row r="617" spans="9:9" customFormat="1" x14ac:dyDescent="0.15">
      <c r="I617" s="25"/>
    </row>
    <row r="618" spans="9:9" customFormat="1" x14ac:dyDescent="0.15">
      <c r="I618" s="25"/>
    </row>
    <row r="619" spans="9:9" customFormat="1" x14ac:dyDescent="0.15">
      <c r="I619" s="25"/>
    </row>
    <row r="620" spans="9:9" customFormat="1" x14ac:dyDescent="0.15">
      <c r="I620" s="25"/>
    </row>
    <row r="621" spans="9:9" customFormat="1" x14ac:dyDescent="0.15">
      <c r="I621" s="25"/>
    </row>
    <row r="622" spans="9:9" customFormat="1" x14ac:dyDescent="0.15">
      <c r="I622" s="25"/>
    </row>
    <row r="623" spans="9:9" customFormat="1" x14ac:dyDescent="0.15">
      <c r="I623" s="25"/>
    </row>
    <row r="624" spans="9:9" customFormat="1" x14ac:dyDescent="0.15">
      <c r="I624" s="25"/>
    </row>
    <row r="625" spans="9:9" customFormat="1" x14ac:dyDescent="0.15">
      <c r="I625" s="25"/>
    </row>
    <row r="626" spans="9:9" customFormat="1" x14ac:dyDescent="0.15">
      <c r="I626" s="25"/>
    </row>
    <row r="627" spans="9:9" customFormat="1" x14ac:dyDescent="0.15">
      <c r="I627" s="25"/>
    </row>
    <row r="628" spans="9:9" customFormat="1" x14ac:dyDescent="0.15">
      <c r="I628" s="25"/>
    </row>
    <row r="629" spans="9:9" customFormat="1" x14ac:dyDescent="0.15">
      <c r="I629" s="25"/>
    </row>
    <row r="630" spans="9:9" customFormat="1" x14ac:dyDescent="0.15">
      <c r="I630" s="25"/>
    </row>
    <row r="631" spans="9:9" customFormat="1" x14ac:dyDescent="0.15">
      <c r="I631" s="25"/>
    </row>
    <row r="632" spans="9:9" customFormat="1" x14ac:dyDescent="0.15">
      <c r="I632" s="25"/>
    </row>
    <row r="633" spans="9:9" customFormat="1" x14ac:dyDescent="0.15">
      <c r="I633" s="25"/>
    </row>
    <row r="634" spans="9:9" customFormat="1" x14ac:dyDescent="0.15">
      <c r="I634" s="25"/>
    </row>
    <row r="635" spans="9:9" customFormat="1" x14ac:dyDescent="0.15">
      <c r="I635" s="25"/>
    </row>
    <row r="636" spans="9:9" customFormat="1" x14ac:dyDescent="0.15">
      <c r="I636" s="25"/>
    </row>
    <row r="637" spans="9:9" customFormat="1" x14ac:dyDescent="0.15">
      <c r="I637" s="25"/>
    </row>
    <row r="638" spans="9:9" customFormat="1" x14ac:dyDescent="0.15">
      <c r="I638" s="25"/>
    </row>
    <row r="639" spans="9:9" customFormat="1" x14ac:dyDescent="0.15">
      <c r="I639" s="25"/>
    </row>
    <row r="640" spans="9:9" customFormat="1" x14ac:dyDescent="0.15">
      <c r="I640" s="25"/>
    </row>
    <row r="641" spans="9:9" customFormat="1" x14ac:dyDescent="0.15">
      <c r="I641" s="25"/>
    </row>
    <row r="642" spans="9:9" customFormat="1" x14ac:dyDescent="0.15">
      <c r="I642" s="25"/>
    </row>
    <row r="643" spans="9:9" customFormat="1" x14ac:dyDescent="0.15">
      <c r="I643" s="25"/>
    </row>
    <row r="644" spans="9:9" customFormat="1" x14ac:dyDescent="0.15">
      <c r="I644" s="25"/>
    </row>
    <row r="645" spans="9:9" customFormat="1" x14ac:dyDescent="0.15">
      <c r="I645" s="25"/>
    </row>
    <row r="646" spans="9:9" customFormat="1" x14ac:dyDescent="0.15">
      <c r="I646" s="25"/>
    </row>
    <row r="647" spans="9:9" customFormat="1" x14ac:dyDescent="0.15">
      <c r="I647" s="25"/>
    </row>
    <row r="648" spans="9:9" customFormat="1" x14ac:dyDescent="0.15">
      <c r="I648" s="25"/>
    </row>
    <row r="649" spans="9:9" customFormat="1" x14ac:dyDescent="0.15">
      <c r="I649" s="25"/>
    </row>
    <row r="650" spans="9:9" customFormat="1" x14ac:dyDescent="0.15">
      <c r="I650" s="25"/>
    </row>
    <row r="651" spans="9:9" customFormat="1" x14ac:dyDescent="0.15">
      <c r="I651" s="25"/>
    </row>
    <row r="652" spans="9:9" customFormat="1" x14ac:dyDescent="0.15">
      <c r="I652" s="25"/>
    </row>
    <row r="653" spans="9:9" customFormat="1" x14ac:dyDescent="0.15">
      <c r="I653" s="25"/>
    </row>
    <row r="654" spans="9:9" customFormat="1" x14ac:dyDescent="0.15">
      <c r="I654" s="25"/>
    </row>
    <row r="655" spans="9:9" customFormat="1" x14ac:dyDescent="0.15">
      <c r="I655" s="25"/>
    </row>
    <row r="656" spans="9:9" customFormat="1" x14ac:dyDescent="0.15">
      <c r="I656" s="25"/>
    </row>
    <row r="657" spans="9:9" customFormat="1" x14ac:dyDescent="0.15">
      <c r="I657" s="25"/>
    </row>
    <row r="658" spans="9:9" customFormat="1" x14ac:dyDescent="0.15">
      <c r="I658" s="25"/>
    </row>
    <row r="659" spans="9:9" customFormat="1" x14ac:dyDescent="0.15">
      <c r="I659" s="25"/>
    </row>
    <row r="660" spans="9:9" customFormat="1" x14ac:dyDescent="0.15">
      <c r="I660" s="25"/>
    </row>
    <row r="661" spans="9:9" customFormat="1" x14ac:dyDescent="0.15">
      <c r="I661" s="25"/>
    </row>
    <row r="662" spans="9:9" customFormat="1" x14ac:dyDescent="0.15">
      <c r="I662" s="25"/>
    </row>
    <row r="663" spans="9:9" customFormat="1" x14ac:dyDescent="0.15">
      <c r="I663" s="25"/>
    </row>
    <row r="664" spans="9:9" customFormat="1" x14ac:dyDescent="0.15">
      <c r="I664" s="25"/>
    </row>
    <row r="665" spans="9:9" customFormat="1" x14ac:dyDescent="0.15">
      <c r="I665" s="25"/>
    </row>
    <row r="666" spans="9:9" customFormat="1" x14ac:dyDescent="0.15">
      <c r="I666" s="25"/>
    </row>
    <row r="667" spans="9:9" customFormat="1" x14ac:dyDescent="0.15">
      <c r="I667" s="25"/>
    </row>
    <row r="668" spans="9:9" customFormat="1" x14ac:dyDescent="0.15">
      <c r="I668" s="25"/>
    </row>
    <row r="669" spans="9:9" customFormat="1" x14ac:dyDescent="0.15">
      <c r="I669" s="25"/>
    </row>
    <row r="670" spans="9:9" customFormat="1" x14ac:dyDescent="0.15">
      <c r="I670" s="25"/>
    </row>
    <row r="671" spans="9:9" customFormat="1" x14ac:dyDescent="0.15">
      <c r="I671" s="25"/>
    </row>
    <row r="672" spans="9:9" customFormat="1" x14ac:dyDescent="0.15">
      <c r="I672" s="25"/>
    </row>
    <row r="673" spans="9:9" customFormat="1" x14ac:dyDescent="0.15">
      <c r="I673" s="25"/>
    </row>
    <row r="674" spans="9:9" customFormat="1" x14ac:dyDescent="0.15">
      <c r="I674" s="25"/>
    </row>
    <row r="675" spans="9:9" customFormat="1" x14ac:dyDescent="0.15">
      <c r="I675" s="25"/>
    </row>
    <row r="676" spans="9:9" customFormat="1" x14ac:dyDescent="0.15">
      <c r="I676" s="25"/>
    </row>
    <row r="677" spans="9:9" customFormat="1" x14ac:dyDescent="0.15">
      <c r="I677" s="25"/>
    </row>
    <row r="678" spans="9:9" customFormat="1" x14ac:dyDescent="0.15">
      <c r="I678" s="25"/>
    </row>
    <row r="679" spans="9:9" customFormat="1" x14ac:dyDescent="0.15">
      <c r="I679" s="25"/>
    </row>
    <row r="680" spans="9:9" customFormat="1" x14ac:dyDescent="0.15">
      <c r="I680" s="25"/>
    </row>
    <row r="681" spans="9:9" customFormat="1" x14ac:dyDescent="0.15">
      <c r="I681" s="25"/>
    </row>
    <row r="682" spans="9:9" customFormat="1" x14ac:dyDescent="0.15">
      <c r="I682" s="25"/>
    </row>
    <row r="683" spans="9:9" customFormat="1" x14ac:dyDescent="0.15">
      <c r="I683" s="25"/>
    </row>
    <row r="684" spans="9:9" customFormat="1" x14ac:dyDescent="0.15">
      <c r="I684" s="25"/>
    </row>
    <row r="685" spans="9:9" customFormat="1" x14ac:dyDescent="0.15">
      <c r="I685" s="25"/>
    </row>
    <row r="686" spans="9:9" customFormat="1" x14ac:dyDescent="0.15">
      <c r="I686" s="25"/>
    </row>
    <row r="687" spans="9:9" customFormat="1" x14ac:dyDescent="0.15">
      <c r="I687" s="25"/>
    </row>
    <row r="688" spans="9:9" customFormat="1" x14ac:dyDescent="0.15">
      <c r="I688" s="25"/>
    </row>
    <row r="689" spans="9:9" customFormat="1" x14ac:dyDescent="0.15">
      <c r="I689" s="25"/>
    </row>
    <row r="690" spans="9:9" customFormat="1" x14ac:dyDescent="0.15">
      <c r="I690" s="25"/>
    </row>
    <row r="691" spans="9:9" customFormat="1" x14ac:dyDescent="0.15">
      <c r="I691" s="25"/>
    </row>
    <row r="692" spans="9:9" customFormat="1" x14ac:dyDescent="0.15">
      <c r="I692" s="25"/>
    </row>
    <row r="693" spans="9:9" customFormat="1" x14ac:dyDescent="0.15">
      <c r="I693" s="25"/>
    </row>
    <row r="694" spans="9:9" customFormat="1" x14ac:dyDescent="0.15">
      <c r="I694" s="25"/>
    </row>
    <row r="695" spans="9:9" customFormat="1" x14ac:dyDescent="0.15">
      <c r="I695" s="25"/>
    </row>
    <row r="696" spans="9:9" customFormat="1" x14ac:dyDescent="0.15">
      <c r="I696" s="25"/>
    </row>
    <row r="697" spans="9:9" customFormat="1" x14ac:dyDescent="0.15">
      <c r="I697" s="25"/>
    </row>
    <row r="698" spans="9:9" customFormat="1" x14ac:dyDescent="0.15">
      <c r="I698" s="25"/>
    </row>
    <row r="699" spans="9:9" customFormat="1" x14ac:dyDescent="0.15">
      <c r="I699" s="25"/>
    </row>
    <row r="700" spans="9:9" customFormat="1" x14ac:dyDescent="0.15">
      <c r="I700" s="25"/>
    </row>
    <row r="701" spans="9:9" customFormat="1" x14ac:dyDescent="0.15">
      <c r="I701" s="25"/>
    </row>
    <row r="702" spans="9:9" customFormat="1" x14ac:dyDescent="0.15">
      <c r="I702" s="25"/>
    </row>
    <row r="703" spans="9:9" customFormat="1" x14ac:dyDescent="0.15">
      <c r="I703" s="25"/>
    </row>
    <row r="704" spans="9:9" customFormat="1" x14ac:dyDescent="0.15">
      <c r="I704" s="25"/>
    </row>
    <row r="705" spans="9:9" customFormat="1" x14ac:dyDescent="0.15">
      <c r="I705" s="25"/>
    </row>
    <row r="706" spans="9:9" customFormat="1" x14ac:dyDescent="0.15">
      <c r="I706" s="25"/>
    </row>
    <row r="707" spans="9:9" customFormat="1" x14ac:dyDescent="0.15">
      <c r="I707" s="25"/>
    </row>
    <row r="708" spans="9:9" customFormat="1" x14ac:dyDescent="0.15">
      <c r="I708" s="25"/>
    </row>
    <row r="709" spans="9:9" customFormat="1" x14ac:dyDescent="0.15">
      <c r="I709" s="25"/>
    </row>
    <row r="710" spans="9:9" customFormat="1" x14ac:dyDescent="0.15">
      <c r="I710" s="25"/>
    </row>
    <row r="711" spans="9:9" customFormat="1" x14ac:dyDescent="0.15">
      <c r="I711" s="25"/>
    </row>
    <row r="712" spans="9:9" customFormat="1" x14ac:dyDescent="0.15">
      <c r="I712" s="25"/>
    </row>
    <row r="713" spans="9:9" customFormat="1" x14ac:dyDescent="0.15">
      <c r="I713" s="25"/>
    </row>
    <row r="714" spans="9:9" customFormat="1" x14ac:dyDescent="0.15">
      <c r="I714" s="25"/>
    </row>
    <row r="715" spans="9:9" customFormat="1" x14ac:dyDescent="0.15">
      <c r="I715" s="25"/>
    </row>
    <row r="716" spans="9:9" customFormat="1" x14ac:dyDescent="0.15">
      <c r="I716" s="25"/>
    </row>
    <row r="717" spans="9:9" customFormat="1" x14ac:dyDescent="0.15">
      <c r="I717" s="25"/>
    </row>
    <row r="718" spans="9:9" customFormat="1" x14ac:dyDescent="0.15">
      <c r="I718" s="25"/>
    </row>
    <row r="719" spans="9:9" customFormat="1" x14ac:dyDescent="0.15">
      <c r="I719" s="25"/>
    </row>
    <row r="720" spans="9:9" customFormat="1" x14ac:dyDescent="0.15">
      <c r="I720" s="25"/>
    </row>
    <row r="721" spans="9:9" customFormat="1" x14ac:dyDescent="0.15">
      <c r="I721" s="25"/>
    </row>
    <row r="722" spans="9:9" customFormat="1" x14ac:dyDescent="0.15">
      <c r="I722" s="25"/>
    </row>
    <row r="723" spans="9:9" customFormat="1" x14ac:dyDescent="0.15">
      <c r="I723" s="25"/>
    </row>
    <row r="724" spans="9:9" customFormat="1" x14ac:dyDescent="0.15">
      <c r="I724" s="25"/>
    </row>
    <row r="725" spans="9:9" customFormat="1" x14ac:dyDescent="0.15">
      <c r="I725" s="25"/>
    </row>
    <row r="726" spans="9:9" customFormat="1" x14ac:dyDescent="0.15">
      <c r="I726" s="25"/>
    </row>
    <row r="727" spans="9:9" customFormat="1" x14ac:dyDescent="0.15">
      <c r="I727" s="25"/>
    </row>
    <row r="728" spans="9:9" customFormat="1" x14ac:dyDescent="0.15">
      <c r="I728" s="25"/>
    </row>
    <row r="729" spans="9:9" customFormat="1" x14ac:dyDescent="0.15">
      <c r="I729" s="25"/>
    </row>
    <row r="730" spans="9:9" customFormat="1" x14ac:dyDescent="0.15">
      <c r="I730" s="25"/>
    </row>
    <row r="731" spans="9:9" customFormat="1" x14ac:dyDescent="0.15">
      <c r="I731" s="25"/>
    </row>
    <row r="732" spans="9:9" customFormat="1" x14ac:dyDescent="0.15">
      <c r="I732" s="25"/>
    </row>
    <row r="733" spans="9:9" customFormat="1" x14ac:dyDescent="0.15">
      <c r="I733" s="25"/>
    </row>
    <row r="734" spans="9:9" customFormat="1" x14ac:dyDescent="0.15">
      <c r="I734" s="25"/>
    </row>
    <row r="735" spans="9:9" customFormat="1" x14ac:dyDescent="0.15">
      <c r="I735" s="25"/>
    </row>
    <row r="736" spans="9:9" customFormat="1" x14ac:dyDescent="0.15">
      <c r="I736" s="25"/>
    </row>
    <row r="737" spans="9:9" customFormat="1" x14ac:dyDescent="0.15">
      <c r="I737" s="25"/>
    </row>
    <row r="738" spans="9:9" customFormat="1" x14ac:dyDescent="0.15">
      <c r="I738" s="25"/>
    </row>
    <row r="739" spans="9:9" customFormat="1" x14ac:dyDescent="0.15">
      <c r="I739" s="25"/>
    </row>
    <row r="740" spans="9:9" customFormat="1" x14ac:dyDescent="0.15">
      <c r="I740" s="25"/>
    </row>
    <row r="741" spans="9:9" customFormat="1" x14ac:dyDescent="0.15">
      <c r="I741" s="25"/>
    </row>
    <row r="742" spans="9:9" customFormat="1" x14ac:dyDescent="0.15">
      <c r="I742" s="25"/>
    </row>
    <row r="743" spans="9:9" customFormat="1" x14ac:dyDescent="0.15">
      <c r="I743" s="25"/>
    </row>
    <row r="744" spans="9:9" customFormat="1" x14ac:dyDescent="0.15">
      <c r="I744" s="25"/>
    </row>
    <row r="745" spans="9:9" customFormat="1" x14ac:dyDescent="0.15">
      <c r="I745" s="25"/>
    </row>
    <row r="746" spans="9:9" customFormat="1" x14ac:dyDescent="0.15">
      <c r="I746" s="25"/>
    </row>
    <row r="747" spans="9:9" customFormat="1" x14ac:dyDescent="0.15">
      <c r="I747" s="25"/>
    </row>
    <row r="748" spans="9:9" customFormat="1" x14ac:dyDescent="0.15">
      <c r="I748" s="25"/>
    </row>
    <row r="749" spans="9:9" customFormat="1" x14ac:dyDescent="0.15">
      <c r="I749" s="25"/>
    </row>
    <row r="750" spans="9:9" customFormat="1" x14ac:dyDescent="0.15">
      <c r="I750" s="25"/>
    </row>
    <row r="751" spans="9:9" customFormat="1" x14ac:dyDescent="0.15">
      <c r="I751" s="25"/>
    </row>
    <row r="752" spans="9:9" customFormat="1" x14ac:dyDescent="0.15">
      <c r="I752" s="25"/>
    </row>
    <row r="753" spans="9:9" customFormat="1" x14ac:dyDescent="0.15">
      <c r="I753" s="25"/>
    </row>
    <row r="754" spans="9:9" customFormat="1" x14ac:dyDescent="0.15">
      <c r="I754" s="25"/>
    </row>
    <row r="755" spans="9:9" customFormat="1" x14ac:dyDescent="0.15">
      <c r="I755" s="25"/>
    </row>
    <row r="756" spans="9:9" customFormat="1" x14ac:dyDescent="0.15">
      <c r="I756" s="25"/>
    </row>
    <row r="757" spans="9:9" customFormat="1" x14ac:dyDescent="0.15">
      <c r="I757" s="25"/>
    </row>
    <row r="758" spans="9:9" customFormat="1" x14ac:dyDescent="0.15">
      <c r="I758" s="25"/>
    </row>
    <row r="759" spans="9:9" customFormat="1" x14ac:dyDescent="0.15">
      <c r="I759" s="25"/>
    </row>
    <row r="760" spans="9:9" customFormat="1" x14ac:dyDescent="0.15">
      <c r="I760" s="25"/>
    </row>
    <row r="761" spans="9:9" customFormat="1" x14ac:dyDescent="0.15">
      <c r="I761" s="25"/>
    </row>
    <row r="762" spans="9:9" customFormat="1" x14ac:dyDescent="0.15">
      <c r="I762" s="25"/>
    </row>
    <row r="763" spans="9:9" customFormat="1" x14ac:dyDescent="0.15">
      <c r="I763" s="25"/>
    </row>
    <row r="764" spans="9:9" customFormat="1" x14ac:dyDescent="0.15">
      <c r="I764" s="25"/>
    </row>
    <row r="765" spans="9:9" customFormat="1" x14ac:dyDescent="0.15">
      <c r="I765" s="25"/>
    </row>
    <row r="766" spans="9:9" customFormat="1" x14ac:dyDescent="0.15">
      <c r="I766" s="25"/>
    </row>
    <row r="767" spans="9:9" customFormat="1" x14ac:dyDescent="0.15">
      <c r="I767" s="25"/>
    </row>
    <row r="768" spans="9:9" customFormat="1" x14ac:dyDescent="0.15">
      <c r="I768" s="25"/>
    </row>
    <row r="769" spans="9:9" customFormat="1" x14ac:dyDescent="0.15">
      <c r="I769" s="25"/>
    </row>
    <row r="770" spans="9:9" customFormat="1" x14ac:dyDescent="0.15">
      <c r="I770" s="25"/>
    </row>
    <row r="771" spans="9:9" customFormat="1" x14ac:dyDescent="0.15">
      <c r="I771" s="25"/>
    </row>
    <row r="772" spans="9:9" customFormat="1" x14ac:dyDescent="0.15">
      <c r="I772" s="25"/>
    </row>
    <row r="773" spans="9:9" customFormat="1" x14ac:dyDescent="0.15">
      <c r="I773" s="25"/>
    </row>
    <row r="774" spans="9:9" customFormat="1" x14ac:dyDescent="0.15">
      <c r="I774" s="25"/>
    </row>
    <row r="775" spans="9:9" customFormat="1" x14ac:dyDescent="0.15">
      <c r="I775" s="25"/>
    </row>
    <row r="776" spans="9:9" customFormat="1" x14ac:dyDescent="0.15">
      <c r="I776" s="25"/>
    </row>
    <row r="777" spans="9:9" customFormat="1" x14ac:dyDescent="0.15">
      <c r="I777" s="25"/>
    </row>
    <row r="778" spans="9:9" customFormat="1" x14ac:dyDescent="0.15">
      <c r="I778" s="25"/>
    </row>
    <row r="779" spans="9:9" customFormat="1" x14ac:dyDescent="0.15">
      <c r="I779" s="25"/>
    </row>
    <row r="780" spans="9:9" customFormat="1" x14ac:dyDescent="0.15">
      <c r="I780" s="25"/>
    </row>
    <row r="781" spans="9:9" customFormat="1" x14ac:dyDescent="0.15">
      <c r="I781" s="25"/>
    </row>
    <row r="782" spans="9:9" customFormat="1" x14ac:dyDescent="0.15">
      <c r="I782" s="25"/>
    </row>
    <row r="783" spans="9:9" customFormat="1" x14ac:dyDescent="0.15">
      <c r="I783" s="25"/>
    </row>
    <row r="784" spans="9:9" customFormat="1" x14ac:dyDescent="0.15">
      <c r="I784" s="25"/>
    </row>
    <row r="785" spans="9:9" customFormat="1" x14ac:dyDescent="0.15">
      <c r="I785" s="25"/>
    </row>
    <row r="786" spans="9:9" customFormat="1" x14ac:dyDescent="0.15">
      <c r="I786" s="25"/>
    </row>
    <row r="787" spans="9:9" customFormat="1" x14ac:dyDescent="0.15">
      <c r="I787" s="25"/>
    </row>
    <row r="788" spans="9:9" customFormat="1" x14ac:dyDescent="0.15">
      <c r="I788" s="25"/>
    </row>
    <row r="789" spans="9:9" customFormat="1" x14ac:dyDescent="0.15">
      <c r="I789" s="25"/>
    </row>
    <row r="790" spans="9:9" customFormat="1" x14ac:dyDescent="0.15">
      <c r="I790" s="25"/>
    </row>
    <row r="791" spans="9:9" customFormat="1" x14ac:dyDescent="0.15">
      <c r="I791" s="25"/>
    </row>
    <row r="792" spans="9:9" customFormat="1" x14ac:dyDescent="0.15">
      <c r="I792" s="25"/>
    </row>
    <row r="793" spans="9:9" customFormat="1" x14ac:dyDescent="0.15">
      <c r="I793" s="25"/>
    </row>
    <row r="794" spans="9:9" customFormat="1" x14ac:dyDescent="0.15">
      <c r="I794" s="25"/>
    </row>
    <row r="795" spans="9:9" customFormat="1" x14ac:dyDescent="0.15">
      <c r="I795" s="25"/>
    </row>
    <row r="796" spans="9:9" customFormat="1" x14ac:dyDescent="0.15">
      <c r="I796" s="25"/>
    </row>
    <row r="797" spans="9:9" customFormat="1" x14ac:dyDescent="0.15">
      <c r="I797" s="25"/>
    </row>
    <row r="798" spans="9:9" customFormat="1" x14ac:dyDescent="0.15">
      <c r="I798" s="25"/>
    </row>
    <row r="799" spans="9:9" customFormat="1" x14ac:dyDescent="0.15">
      <c r="I799" s="25"/>
    </row>
    <row r="800" spans="9:9" customFormat="1" x14ac:dyDescent="0.15">
      <c r="I800" s="25"/>
    </row>
    <row r="801" spans="9:9" customFormat="1" x14ac:dyDescent="0.15">
      <c r="I801" s="25"/>
    </row>
    <row r="802" spans="9:9" customFormat="1" x14ac:dyDescent="0.15">
      <c r="I802" s="25"/>
    </row>
    <row r="803" spans="9:9" customFormat="1" x14ac:dyDescent="0.15">
      <c r="I803" s="25"/>
    </row>
    <row r="804" spans="9:9" customFormat="1" x14ac:dyDescent="0.15">
      <c r="I804" s="25"/>
    </row>
    <row r="805" spans="9:9" customFormat="1" x14ac:dyDescent="0.15">
      <c r="I805" s="25"/>
    </row>
    <row r="806" spans="9:9" customFormat="1" x14ac:dyDescent="0.15">
      <c r="I806" s="25"/>
    </row>
    <row r="807" spans="9:9" customFormat="1" x14ac:dyDescent="0.15">
      <c r="I807" s="25"/>
    </row>
    <row r="808" spans="9:9" customFormat="1" x14ac:dyDescent="0.15">
      <c r="I808" s="25"/>
    </row>
    <row r="809" spans="9:9" customFormat="1" x14ac:dyDescent="0.15">
      <c r="I809" s="25"/>
    </row>
    <row r="810" spans="9:9" customFormat="1" x14ac:dyDescent="0.15">
      <c r="I810" s="25"/>
    </row>
    <row r="811" spans="9:9" customFormat="1" x14ac:dyDescent="0.15">
      <c r="I811" s="25"/>
    </row>
    <row r="812" spans="9:9" customFormat="1" x14ac:dyDescent="0.15">
      <c r="I812" s="25"/>
    </row>
    <row r="813" spans="9:9" customFormat="1" x14ac:dyDescent="0.15">
      <c r="I813" s="25"/>
    </row>
    <row r="814" spans="9:9" customFormat="1" x14ac:dyDescent="0.15">
      <c r="I814" s="25"/>
    </row>
    <row r="815" spans="9:9" customFormat="1" x14ac:dyDescent="0.15">
      <c r="I815" s="25"/>
    </row>
  </sheetData>
  <mergeCells count="404">
    <mergeCell ref="G2:G3"/>
    <mergeCell ref="H2:H3"/>
    <mergeCell ref="E244:E247"/>
    <mergeCell ref="E248:E251"/>
    <mergeCell ref="E252:E255"/>
    <mergeCell ref="E256:E259"/>
    <mergeCell ref="E260:E263"/>
    <mergeCell ref="E264:E267"/>
    <mergeCell ref="E268:E271"/>
    <mergeCell ref="E164:E166"/>
    <mergeCell ref="E167:E169"/>
    <mergeCell ref="E170:E172"/>
    <mergeCell ref="E173:E175"/>
    <mergeCell ref="E176:E178"/>
    <mergeCell ref="E179:E181"/>
    <mergeCell ref="E182:E184"/>
    <mergeCell ref="E185:E187"/>
    <mergeCell ref="E134:E136"/>
    <mergeCell ref="E137:E139"/>
    <mergeCell ref="E140:E142"/>
    <mergeCell ref="E143:E145"/>
    <mergeCell ref="E146:E148"/>
    <mergeCell ref="E149:E151"/>
    <mergeCell ref="E152:E154"/>
    <mergeCell ref="E272:E275"/>
    <mergeCell ref="F13:F14"/>
    <mergeCell ref="F97:F98"/>
    <mergeCell ref="F101:F102"/>
    <mergeCell ref="F229:F230"/>
    <mergeCell ref="E216:E218"/>
    <mergeCell ref="E219:E221"/>
    <mergeCell ref="E222:E224"/>
    <mergeCell ref="E225:E227"/>
    <mergeCell ref="E228:E230"/>
    <mergeCell ref="E231:E232"/>
    <mergeCell ref="E233:E235"/>
    <mergeCell ref="E236:E239"/>
    <mergeCell ref="E240:E243"/>
    <mergeCell ref="E189:E191"/>
    <mergeCell ref="E192:E194"/>
    <mergeCell ref="E195:E197"/>
    <mergeCell ref="E198:E200"/>
    <mergeCell ref="E201:E203"/>
    <mergeCell ref="E204:E206"/>
    <mergeCell ref="E207:E209"/>
    <mergeCell ref="E210:E212"/>
    <mergeCell ref="E213:E215"/>
    <mergeCell ref="E161:E163"/>
    <mergeCell ref="E155:E157"/>
    <mergeCell ref="E158:E160"/>
    <mergeCell ref="E100:E103"/>
    <mergeCell ref="E109:E111"/>
    <mergeCell ref="E112:E113"/>
    <mergeCell ref="E114:E116"/>
    <mergeCell ref="E117:E120"/>
    <mergeCell ref="E121:E123"/>
    <mergeCell ref="E124:E127"/>
    <mergeCell ref="E128:E130"/>
    <mergeCell ref="E131:E133"/>
    <mergeCell ref="E66:E68"/>
    <mergeCell ref="E69:E71"/>
    <mergeCell ref="E72:E75"/>
    <mergeCell ref="E76:E79"/>
    <mergeCell ref="E80:E83"/>
    <mergeCell ref="E84:E87"/>
    <mergeCell ref="E88:E91"/>
    <mergeCell ref="E92:E95"/>
    <mergeCell ref="E96:E99"/>
    <mergeCell ref="D256:D259"/>
    <mergeCell ref="D260:D263"/>
    <mergeCell ref="D264:D267"/>
    <mergeCell ref="D268:D271"/>
    <mergeCell ref="D272:D275"/>
    <mergeCell ref="E7:E9"/>
    <mergeCell ref="E10:E12"/>
    <mergeCell ref="E13:E14"/>
    <mergeCell ref="E15:E16"/>
    <mergeCell ref="E17:E19"/>
    <mergeCell ref="E20:E22"/>
    <mergeCell ref="E23:E25"/>
    <mergeCell ref="E26:E28"/>
    <mergeCell ref="E29:E31"/>
    <mergeCell ref="E32:E35"/>
    <mergeCell ref="E36:E38"/>
    <mergeCell ref="E39:E41"/>
    <mergeCell ref="E42:E45"/>
    <mergeCell ref="E46:E49"/>
    <mergeCell ref="E50:E52"/>
    <mergeCell ref="E53:E55"/>
    <mergeCell ref="E56:E58"/>
    <mergeCell ref="E59:E61"/>
    <mergeCell ref="E62:E64"/>
    <mergeCell ref="D225:D227"/>
    <mergeCell ref="D228:D230"/>
    <mergeCell ref="D231:D232"/>
    <mergeCell ref="D233:D235"/>
    <mergeCell ref="D236:D239"/>
    <mergeCell ref="D240:D243"/>
    <mergeCell ref="D244:D247"/>
    <mergeCell ref="D248:D251"/>
    <mergeCell ref="D252:D255"/>
    <mergeCell ref="D195:D197"/>
    <mergeCell ref="D198:D200"/>
    <mergeCell ref="D201:D203"/>
    <mergeCell ref="D204:D206"/>
    <mergeCell ref="D207:D209"/>
    <mergeCell ref="D210:D212"/>
    <mergeCell ref="D213:D215"/>
    <mergeCell ref="D216:D218"/>
    <mergeCell ref="D219:D224"/>
    <mergeCell ref="D164:D166"/>
    <mergeCell ref="D167:D169"/>
    <mergeCell ref="D170:D172"/>
    <mergeCell ref="D173:D175"/>
    <mergeCell ref="D176:D178"/>
    <mergeCell ref="D179:D181"/>
    <mergeCell ref="D182:D184"/>
    <mergeCell ref="D185:D187"/>
    <mergeCell ref="D189:D194"/>
    <mergeCell ref="D134:D139"/>
    <mergeCell ref="D140:D142"/>
    <mergeCell ref="D143:D145"/>
    <mergeCell ref="D146:D148"/>
    <mergeCell ref="D149:D151"/>
    <mergeCell ref="D152:D154"/>
    <mergeCell ref="D155:D157"/>
    <mergeCell ref="D158:D160"/>
    <mergeCell ref="D161:D163"/>
    <mergeCell ref="D92:D95"/>
    <mergeCell ref="D96:D99"/>
    <mergeCell ref="D100:D103"/>
    <mergeCell ref="D109:D111"/>
    <mergeCell ref="D112:D113"/>
    <mergeCell ref="D114:D120"/>
    <mergeCell ref="D121:D127"/>
    <mergeCell ref="D128:D130"/>
    <mergeCell ref="D131:D133"/>
    <mergeCell ref="D59:D61"/>
    <mergeCell ref="D62:D64"/>
    <mergeCell ref="D66:D68"/>
    <mergeCell ref="D69:D71"/>
    <mergeCell ref="D72:D75"/>
    <mergeCell ref="D76:D79"/>
    <mergeCell ref="D80:D83"/>
    <mergeCell ref="D84:D87"/>
    <mergeCell ref="D88:D91"/>
    <mergeCell ref="C252:C255"/>
    <mergeCell ref="C256:C259"/>
    <mergeCell ref="C260:C263"/>
    <mergeCell ref="C264:C267"/>
    <mergeCell ref="C268:C271"/>
    <mergeCell ref="C272:C275"/>
    <mergeCell ref="D2:D3"/>
    <mergeCell ref="D7:D9"/>
    <mergeCell ref="D10:D12"/>
    <mergeCell ref="D13:D14"/>
    <mergeCell ref="D15:D16"/>
    <mergeCell ref="D17:D19"/>
    <mergeCell ref="D20:D22"/>
    <mergeCell ref="D23:D25"/>
    <mergeCell ref="D26:D28"/>
    <mergeCell ref="D29:D31"/>
    <mergeCell ref="D32:D35"/>
    <mergeCell ref="D36:D38"/>
    <mergeCell ref="D39:D41"/>
    <mergeCell ref="D42:D45"/>
    <mergeCell ref="D46:D49"/>
    <mergeCell ref="D50:D52"/>
    <mergeCell ref="D53:D55"/>
    <mergeCell ref="D56:D58"/>
    <mergeCell ref="C219:C224"/>
    <mergeCell ref="C225:C227"/>
    <mergeCell ref="C228:C230"/>
    <mergeCell ref="C231:C232"/>
    <mergeCell ref="C233:C235"/>
    <mergeCell ref="C236:C239"/>
    <mergeCell ref="C240:C243"/>
    <mergeCell ref="C244:C247"/>
    <mergeCell ref="C248:C251"/>
    <mergeCell ref="C189:C194"/>
    <mergeCell ref="C195:C197"/>
    <mergeCell ref="C198:C200"/>
    <mergeCell ref="C201:C203"/>
    <mergeCell ref="C204:C206"/>
    <mergeCell ref="C207:C209"/>
    <mergeCell ref="C210:C212"/>
    <mergeCell ref="C213:C215"/>
    <mergeCell ref="C216:C218"/>
    <mergeCell ref="C161:C163"/>
    <mergeCell ref="C164:C166"/>
    <mergeCell ref="C167:C169"/>
    <mergeCell ref="C170:C172"/>
    <mergeCell ref="C173:C175"/>
    <mergeCell ref="C176:C178"/>
    <mergeCell ref="C179:C181"/>
    <mergeCell ref="C182:C184"/>
    <mergeCell ref="C185:C187"/>
    <mergeCell ref="C131:C133"/>
    <mergeCell ref="C134:C139"/>
    <mergeCell ref="C140:C142"/>
    <mergeCell ref="C143:C145"/>
    <mergeCell ref="C146:C148"/>
    <mergeCell ref="C149:C151"/>
    <mergeCell ref="C152:C154"/>
    <mergeCell ref="C155:C157"/>
    <mergeCell ref="C158:C160"/>
    <mergeCell ref="C88:C91"/>
    <mergeCell ref="C92:C95"/>
    <mergeCell ref="C96:C99"/>
    <mergeCell ref="C100:C103"/>
    <mergeCell ref="C109:C111"/>
    <mergeCell ref="C112:C113"/>
    <mergeCell ref="C114:C120"/>
    <mergeCell ref="C121:C127"/>
    <mergeCell ref="C128:C130"/>
    <mergeCell ref="C56:C58"/>
    <mergeCell ref="C59:C61"/>
    <mergeCell ref="C62:C64"/>
    <mergeCell ref="C66:C68"/>
    <mergeCell ref="C69:C71"/>
    <mergeCell ref="C72:C75"/>
    <mergeCell ref="C76:C79"/>
    <mergeCell ref="C80:C83"/>
    <mergeCell ref="C84:C87"/>
    <mergeCell ref="B248:B251"/>
    <mergeCell ref="B252:B255"/>
    <mergeCell ref="B256:B259"/>
    <mergeCell ref="B260:B263"/>
    <mergeCell ref="B264:B267"/>
    <mergeCell ref="B268:B271"/>
    <mergeCell ref="B272:B275"/>
    <mergeCell ref="C2:C3"/>
    <mergeCell ref="C7:C9"/>
    <mergeCell ref="C10:C12"/>
    <mergeCell ref="C13:C14"/>
    <mergeCell ref="C15:C16"/>
    <mergeCell ref="C17:C19"/>
    <mergeCell ref="C20:C22"/>
    <mergeCell ref="C23:C25"/>
    <mergeCell ref="C26:C28"/>
    <mergeCell ref="C29:C31"/>
    <mergeCell ref="C32:C35"/>
    <mergeCell ref="C36:C38"/>
    <mergeCell ref="C39:C41"/>
    <mergeCell ref="C42:C45"/>
    <mergeCell ref="C46:C49"/>
    <mergeCell ref="C50:C52"/>
    <mergeCell ref="C53:C55"/>
    <mergeCell ref="B216:B218"/>
    <mergeCell ref="B219:B224"/>
    <mergeCell ref="B225:B227"/>
    <mergeCell ref="B228:B230"/>
    <mergeCell ref="B231:B232"/>
    <mergeCell ref="B233:B235"/>
    <mergeCell ref="B236:B239"/>
    <mergeCell ref="B240:B243"/>
    <mergeCell ref="B244:B247"/>
    <mergeCell ref="B185:B187"/>
    <mergeCell ref="B189:B194"/>
    <mergeCell ref="B195:B197"/>
    <mergeCell ref="B198:B200"/>
    <mergeCell ref="B201:B203"/>
    <mergeCell ref="B204:B206"/>
    <mergeCell ref="B207:B209"/>
    <mergeCell ref="B210:B212"/>
    <mergeCell ref="B213:B215"/>
    <mergeCell ref="B158:B160"/>
    <mergeCell ref="B161:B163"/>
    <mergeCell ref="B164:B166"/>
    <mergeCell ref="B167:B169"/>
    <mergeCell ref="B170:B172"/>
    <mergeCell ref="B173:B175"/>
    <mergeCell ref="B176:B178"/>
    <mergeCell ref="B179:B181"/>
    <mergeCell ref="B182:B184"/>
    <mergeCell ref="B128:B130"/>
    <mergeCell ref="B131:B133"/>
    <mergeCell ref="B134:B139"/>
    <mergeCell ref="B140:B142"/>
    <mergeCell ref="B143:B145"/>
    <mergeCell ref="B146:B148"/>
    <mergeCell ref="B149:B151"/>
    <mergeCell ref="B152:B154"/>
    <mergeCell ref="B155:B157"/>
    <mergeCell ref="B84:B87"/>
    <mergeCell ref="B88:B91"/>
    <mergeCell ref="B92:B95"/>
    <mergeCell ref="B96:B99"/>
    <mergeCell ref="B100:B103"/>
    <mergeCell ref="B109:B111"/>
    <mergeCell ref="B112:B113"/>
    <mergeCell ref="B114:B120"/>
    <mergeCell ref="B121:B127"/>
    <mergeCell ref="B53:B55"/>
    <mergeCell ref="B56:B58"/>
    <mergeCell ref="B59:B61"/>
    <mergeCell ref="B62:B64"/>
    <mergeCell ref="B66:B68"/>
    <mergeCell ref="B69:B71"/>
    <mergeCell ref="B72:B75"/>
    <mergeCell ref="B76:B79"/>
    <mergeCell ref="B80:B83"/>
    <mergeCell ref="A244:A247"/>
    <mergeCell ref="A248:A251"/>
    <mergeCell ref="A252:A255"/>
    <mergeCell ref="A256:A259"/>
    <mergeCell ref="A260:A263"/>
    <mergeCell ref="A264:A267"/>
    <mergeCell ref="A268:A271"/>
    <mergeCell ref="A272:A275"/>
    <mergeCell ref="B2:B3"/>
    <mergeCell ref="B7:B9"/>
    <mergeCell ref="B10:B12"/>
    <mergeCell ref="B13:B14"/>
    <mergeCell ref="B15:B16"/>
    <mergeCell ref="B17:B19"/>
    <mergeCell ref="B20:B22"/>
    <mergeCell ref="B23:B25"/>
    <mergeCell ref="B26:B28"/>
    <mergeCell ref="B29:B31"/>
    <mergeCell ref="B32:B35"/>
    <mergeCell ref="B36:B38"/>
    <mergeCell ref="B39:B41"/>
    <mergeCell ref="B42:B45"/>
    <mergeCell ref="B46:B49"/>
    <mergeCell ref="B50:B52"/>
    <mergeCell ref="A213:A215"/>
    <mergeCell ref="A216:A218"/>
    <mergeCell ref="A219:A224"/>
    <mergeCell ref="A225:A227"/>
    <mergeCell ref="A228:A230"/>
    <mergeCell ref="A231:A232"/>
    <mergeCell ref="A233:A235"/>
    <mergeCell ref="A236:A239"/>
    <mergeCell ref="A240:A243"/>
    <mergeCell ref="A182:A184"/>
    <mergeCell ref="A185:A187"/>
    <mergeCell ref="A189:A194"/>
    <mergeCell ref="A195:A197"/>
    <mergeCell ref="A198:A200"/>
    <mergeCell ref="A201:A203"/>
    <mergeCell ref="A204:A206"/>
    <mergeCell ref="A207:A209"/>
    <mergeCell ref="A210:A212"/>
    <mergeCell ref="A155:A157"/>
    <mergeCell ref="A158:A160"/>
    <mergeCell ref="A161:A163"/>
    <mergeCell ref="A164:A166"/>
    <mergeCell ref="A167:A169"/>
    <mergeCell ref="A170:A172"/>
    <mergeCell ref="A173:A175"/>
    <mergeCell ref="A176:A178"/>
    <mergeCell ref="A179:A181"/>
    <mergeCell ref="A121:A127"/>
    <mergeCell ref="A128:A130"/>
    <mergeCell ref="A131:A133"/>
    <mergeCell ref="A134:A139"/>
    <mergeCell ref="A140:A142"/>
    <mergeCell ref="A143:A145"/>
    <mergeCell ref="A146:A148"/>
    <mergeCell ref="A149:A151"/>
    <mergeCell ref="A152:A154"/>
    <mergeCell ref="A80:A83"/>
    <mergeCell ref="A84:A87"/>
    <mergeCell ref="A88:A91"/>
    <mergeCell ref="A92:A95"/>
    <mergeCell ref="A96:A99"/>
    <mergeCell ref="A100:A103"/>
    <mergeCell ref="A109:A111"/>
    <mergeCell ref="A112:A113"/>
    <mergeCell ref="A114:A120"/>
    <mergeCell ref="A50:A52"/>
    <mergeCell ref="A53:A55"/>
    <mergeCell ref="A56:A58"/>
    <mergeCell ref="A59:A61"/>
    <mergeCell ref="A62:A64"/>
    <mergeCell ref="A66:A68"/>
    <mergeCell ref="A69:A71"/>
    <mergeCell ref="A72:A75"/>
    <mergeCell ref="A76:A79"/>
    <mergeCell ref="A1:H1"/>
    <mergeCell ref="E2:F2"/>
    <mergeCell ref="E104:F104"/>
    <mergeCell ref="E105:F105"/>
    <mergeCell ref="E106:F106"/>
    <mergeCell ref="E107:F107"/>
    <mergeCell ref="E108:F108"/>
    <mergeCell ref="E188:F188"/>
    <mergeCell ref="A276:H276"/>
    <mergeCell ref="A2:A3"/>
    <mergeCell ref="A7:A9"/>
    <mergeCell ref="A10:A12"/>
    <mergeCell ref="A13:A14"/>
    <mergeCell ref="A15:A16"/>
    <mergeCell ref="A17:A19"/>
    <mergeCell ref="A20:A22"/>
    <mergeCell ref="A23:A25"/>
    <mergeCell ref="A26:A28"/>
    <mergeCell ref="A29:A31"/>
    <mergeCell ref="A32:A35"/>
    <mergeCell ref="A36:A38"/>
    <mergeCell ref="A39:A41"/>
    <mergeCell ref="A42:A45"/>
    <mergeCell ref="A46:A49"/>
  </mergeCells>
  <phoneticPr fontId="12" type="noConversion"/>
  <pageMargins left="0.69930555555555596" right="0.69930555555555596" top="0.75" bottom="0.75" header="0.3" footer="0.3"/>
  <pageSetup paperSize="9" orientation="landscape"/>
  <headerFooter>
    <oddFooter>&amp;R—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9"/>
  <sheetViews>
    <sheetView topLeftCell="A300" workbookViewId="0">
      <selection activeCell="G313" sqref="G313"/>
    </sheetView>
  </sheetViews>
  <sheetFormatPr defaultColWidth="9" defaultRowHeight="13.5" x14ac:dyDescent="0.15"/>
  <cols>
    <col min="2" max="2" width="24.5" customWidth="1"/>
    <col min="3" max="3" width="21.75" customWidth="1"/>
    <col min="4" max="4" width="32" customWidth="1"/>
    <col min="5" max="5" width="21.75" customWidth="1"/>
    <col min="7" max="7" width="35" customWidth="1"/>
    <col min="8" max="8" width="27.125" customWidth="1"/>
  </cols>
  <sheetData>
    <row r="1" spans="1:8" ht="31.5" x14ac:dyDescent="0.15">
      <c r="A1" s="34" t="s">
        <v>502</v>
      </c>
      <c r="B1" s="34"/>
      <c r="C1" s="34"/>
      <c r="D1" s="34"/>
      <c r="E1" s="34"/>
      <c r="F1" s="34"/>
      <c r="G1" s="34"/>
      <c r="H1" s="34"/>
    </row>
    <row r="2" spans="1:8" x14ac:dyDescent="0.15">
      <c r="A2" s="79" t="s">
        <v>1</v>
      </c>
      <c r="B2" s="79" t="s">
        <v>2</v>
      </c>
      <c r="C2" s="80" t="s">
        <v>3</v>
      </c>
      <c r="D2" s="80" t="s">
        <v>4</v>
      </c>
      <c r="E2" s="80" t="s">
        <v>5</v>
      </c>
      <c r="F2" s="80"/>
      <c r="G2" s="79" t="s">
        <v>6</v>
      </c>
      <c r="H2" s="79" t="s">
        <v>996</v>
      </c>
    </row>
    <row r="3" spans="1:8" x14ac:dyDescent="0.15">
      <c r="A3" s="79"/>
      <c r="B3" s="79"/>
      <c r="C3" s="80"/>
      <c r="D3" s="80"/>
      <c r="E3" s="81" t="s">
        <v>8</v>
      </c>
      <c r="F3" s="81" t="s">
        <v>9</v>
      </c>
      <c r="G3" s="79"/>
      <c r="H3" s="79"/>
    </row>
    <row r="4" spans="1:8" ht="36" customHeight="1" x14ac:dyDescent="0.15">
      <c r="A4" s="82">
        <f>MAX($A$1:A1)+1</f>
        <v>1</v>
      </c>
      <c r="B4" s="83" t="s">
        <v>997</v>
      </c>
      <c r="C4" s="83" t="s">
        <v>998</v>
      </c>
      <c r="D4" s="83" t="s">
        <v>999</v>
      </c>
      <c r="E4" s="84"/>
      <c r="F4" s="85" t="s">
        <v>91</v>
      </c>
      <c r="G4" s="86" t="s">
        <v>1000</v>
      </c>
      <c r="H4" s="86" t="s">
        <v>1001</v>
      </c>
    </row>
    <row r="5" spans="1:8" ht="60" x14ac:dyDescent="0.15">
      <c r="A5" s="82"/>
      <c r="B5" s="83"/>
      <c r="C5" s="83"/>
      <c r="D5" s="83"/>
      <c r="E5" s="84"/>
      <c r="F5" s="85" t="s">
        <v>25</v>
      </c>
      <c r="G5" s="86" t="s">
        <v>1002</v>
      </c>
      <c r="H5" s="87" t="s">
        <v>1003</v>
      </c>
    </row>
    <row r="6" spans="1:8" ht="60" x14ac:dyDescent="0.15">
      <c r="A6" s="82"/>
      <c r="B6" s="83"/>
      <c r="C6" s="83"/>
      <c r="D6" s="83"/>
      <c r="E6" s="84"/>
      <c r="F6" s="85" t="s">
        <v>28</v>
      </c>
      <c r="G6" s="86" t="s">
        <v>1004</v>
      </c>
      <c r="H6" s="88" t="s">
        <v>1005</v>
      </c>
    </row>
    <row r="7" spans="1:8" ht="36" customHeight="1" x14ac:dyDescent="0.15">
      <c r="A7" s="89"/>
      <c r="B7" s="90"/>
      <c r="C7" s="90"/>
      <c r="D7" s="90"/>
      <c r="E7" s="91"/>
      <c r="F7" s="85" t="s">
        <v>31</v>
      </c>
      <c r="G7" s="86" t="s">
        <v>1410</v>
      </c>
      <c r="H7" s="88" t="s">
        <v>1006</v>
      </c>
    </row>
    <row r="8" spans="1:8" ht="36" x14ac:dyDescent="0.15">
      <c r="A8" s="92">
        <v>2</v>
      </c>
      <c r="B8" s="83" t="s">
        <v>1007</v>
      </c>
      <c r="C8" s="83" t="s">
        <v>1008</v>
      </c>
      <c r="D8" s="83" t="s">
        <v>1009</v>
      </c>
      <c r="E8" s="92"/>
      <c r="F8" s="85" t="s">
        <v>91</v>
      </c>
      <c r="G8" s="93" t="s">
        <v>1010</v>
      </c>
      <c r="H8" s="86" t="s">
        <v>1001</v>
      </c>
    </row>
    <row r="9" spans="1:8" ht="60" x14ac:dyDescent="0.15">
      <c r="A9" s="82"/>
      <c r="B9" s="83"/>
      <c r="C9" s="83"/>
      <c r="D9" s="83"/>
      <c r="E9" s="82"/>
      <c r="F9" s="85" t="s">
        <v>25</v>
      </c>
      <c r="G9" s="93" t="s">
        <v>1011</v>
      </c>
      <c r="H9" s="87" t="s">
        <v>1003</v>
      </c>
    </row>
    <row r="10" spans="1:8" ht="24" customHeight="1" x14ac:dyDescent="0.15">
      <c r="A10" s="82"/>
      <c r="B10" s="83"/>
      <c r="C10" s="83"/>
      <c r="D10" s="83"/>
      <c r="E10" s="82"/>
      <c r="F10" s="85" t="s">
        <v>28</v>
      </c>
      <c r="G10" s="93" t="s">
        <v>1012</v>
      </c>
      <c r="H10" s="88" t="s">
        <v>1005</v>
      </c>
    </row>
    <row r="11" spans="1:8" ht="60" x14ac:dyDescent="0.15">
      <c r="A11" s="89"/>
      <c r="B11" s="90"/>
      <c r="C11" s="90"/>
      <c r="D11" s="90"/>
      <c r="E11" s="89"/>
      <c r="F11" s="85" t="s">
        <v>31</v>
      </c>
      <c r="G11" s="93" t="s">
        <v>1013</v>
      </c>
      <c r="H11" s="88" t="s">
        <v>1006</v>
      </c>
    </row>
    <row r="12" spans="1:8" ht="60" x14ac:dyDescent="0.15">
      <c r="A12" s="92">
        <v>3</v>
      </c>
      <c r="B12" s="82" t="s">
        <v>1014</v>
      </c>
      <c r="C12" s="82" t="s">
        <v>1015</v>
      </c>
      <c r="D12" s="83" t="s">
        <v>1016</v>
      </c>
      <c r="E12" s="92"/>
      <c r="F12" s="85" t="s">
        <v>91</v>
      </c>
      <c r="G12" s="86" t="s">
        <v>1017</v>
      </c>
      <c r="H12" s="86" t="s">
        <v>1001</v>
      </c>
    </row>
    <row r="13" spans="1:8" ht="24" customHeight="1" x14ac:dyDescent="0.15">
      <c r="A13" s="82"/>
      <c r="B13" s="82"/>
      <c r="C13" s="82"/>
      <c r="D13" s="83"/>
      <c r="E13" s="82"/>
      <c r="F13" s="85" t="s">
        <v>25</v>
      </c>
      <c r="G13" s="86" t="s">
        <v>1018</v>
      </c>
      <c r="H13" s="87" t="s">
        <v>1003</v>
      </c>
    </row>
    <row r="14" spans="1:8" ht="60" x14ac:dyDescent="0.15">
      <c r="A14" s="82"/>
      <c r="B14" s="82"/>
      <c r="C14" s="82"/>
      <c r="D14" s="83"/>
      <c r="E14" s="82"/>
      <c r="F14" s="85" t="s">
        <v>28</v>
      </c>
      <c r="G14" s="86" t="s">
        <v>1019</v>
      </c>
      <c r="H14" s="88" t="s">
        <v>1005</v>
      </c>
    </row>
    <row r="15" spans="1:8" ht="60" x14ac:dyDescent="0.15">
      <c r="A15" s="89"/>
      <c r="B15" s="89"/>
      <c r="C15" s="89"/>
      <c r="D15" s="90"/>
      <c r="E15" s="89"/>
      <c r="F15" s="85" t="s">
        <v>31</v>
      </c>
      <c r="G15" s="86" t="s">
        <v>1411</v>
      </c>
      <c r="H15" s="88" t="s">
        <v>1006</v>
      </c>
    </row>
    <row r="16" spans="1:8" ht="24" customHeight="1" x14ac:dyDescent="0.15">
      <c r="A16" s="92">
        <v>4</v>
      </c>
      <c r="B16" s="82" t="s">
        <v>1020</v>
      </c>
      <c r="C16" s="82" t="s">
        <v>1021</v>
      </c>
      <c r="D16" s="94" t="s">
        <v>1022</v>
      </c>
      <c r="E16" s="92"/>
      <c r="F16" s="85" t="s">
        <v>91</v>
      </c>
      <c r="G16" s="86" t="s">
        <v>1023</v>
      </c>
      <c r="H16" s="86" t="s">
        <v>1001</v>
      </c>
    </row>
    <row r="17" spans="1:8" ht="60" x14ac:dyDescent="0.15">
      <c r="A17" s="82"/>
      <c r="B17" s="82"/>
      <c r="C17" s="82"/>
      <c r="D17" s="94"/>
      <c r="E17" s="82"/>
      <c r="F17" s="85" t="s">
        <v>25</v>
      </c>
      <c r="G17" s="93" t="s">
        <v>1024</v>
      </c>
      <c r="H17" s="87" t="s">
        <v>1003</v>
      </c>
    </row>
    <row r="18" spans="1:8" ht="60" x14ac:dyDescent="0.15">
      <c r="A18" s="82"/>
      <c r="B18" s="82"/>
      <c r="C18" s="82"/>
      <c r="D18" s="94"/>
      <c r="E18" s="82"/>
      <c r="F18" s="85" t="s">
        <v>28</v>
      </c>
      <c r="G18" s="93" t="s">
        <v>1025</v>
      </c>
      <c r="H18" s="88" t="s">
        <v>1005</v>
      </c>
    </row>
    <row r="19" spans="1:8" ht="36" customHeight="1" x14ac:dyDescent="0.15">
      <c r="A19" s="89"/>
      <c r="B19" s="89"/>
      <c r="C19" s="89"/>
      <c r="D19" s="95"/>
      <c r="E19" s="89"/>
      <c r="F19" s="85" t="s">
        <v>31</v>
      </c>
      <c r="G19" s="93" t="s">
        <v>1412</v>
      </c>
      <c r="H19" s="88" t="s">
        <v>1006</v>
      </c>
    </row>
    <row r="20" spans="1:8" ht="36" x14ac:dyDescent="0.15">
      <c r="A20" s="92">
        <v>5</v>
      </c>
      <c r="B20" s="82" t="s">
        <v>503</v>
      </c>
      <c r="C20" s="82" t="s">
        <v>1026</v>
      </c>
      <c r="D20" s="83" t="s">
        <v>1027</v>
      </c>
      <c r="E20" s="92"/>
      <c r="F20" s="85" t="s">
        <v>91</v>
      </c>
      <c r="G20" s="86" t="s">
        <v>1413</v>
      </c>
      <c r="H20" s="86" t="s">
        <v>1001</v>
      </c>
    </row>
    <row r="21" spans="1:8" ht="60" x14ac:dyDescent="0.15">
      <c r="A21" s="82"/>
      <c r="B21" s="82"/>
      <c r="C21" s="82"/>
      <c r="D21" s="83"/>
      <c r="E21" s="82"/>
      <c r="F21" s="85" t="s">
        <v>25</v>
      </c>
      <c r="G21" s="93" t="s">
        <v>1028</v>
      </c>
      <c r="H21" s="87" t="s">
        <v>1003</v>
      </c>
    </row>
    <row r="22" spans="1:8" ht="60" x14ac:dyDescent="0.15">
      <c r="A22" s="82"/>
      <c r="B22" s="82"/>
      <c r="C22" s="82"/>
      <c r="D22" s="83"/>
      <c r="E22" s="82"/>
      <c r="F22" s="85" t="s">
        <v>28</v>
      </c>
      <c r="G22" s="93" t="s">
        <v>1029</v>
      </c>
      <c r="H22" s="88" t="s">
        <v>1005</v>
      </c>
    </row>
    <row r="23" spans="1:8" ht="24" customHeight="1" x14ac:dyDescent="0.15">
      <c r="A23" s="89"/>
      <c r="B23" s="89"/>
      <c r="C23" s="89"/>
      <c r="D23" s="90"/>
      <c r="E23" s="89"/>
      <c r="F23" s="85" t="s">
        <v>31</v>
      </c>
      <c r="G23" s="93" t="s">
        <v>1030</v>
      </c>
      <c r="H23" s="88" t="s">
        <v>1006</v>
      </c>
    </row>
    <row r="24" spans="1:8" x14ac:dyDescent="0.15">
      <c r="A24" s="92">
        <v>6</v>
      </c>
      <c r="B24" s="82" t="s">
        <v>1031</v>
      </c>
      <c r="C24" s="82" t="s">
        <v>1032</v>
      </c>
      <c r="D24" s="83" t="s">
        <v>1033</v>
      </c>
      <c r="E24" s="92"/>
      <c r="F24" s="85" t="s">
        <v>91</v>
      </c>
      <c r="G24" s="86" t="s">
        <v>1034</v>
      </c>
      <c r="H24" s="86" t="s">
        <v>1001</v>
      </c>
    </row>
    <row r="25" spans="1:8" ht="60" x14ac:dyDescent="0.15">
      <c r="A25" s="82"/>
      <c r="B25" s="82"/>
      <c r="C25" s="82"/>
      <c r="D25" s="83"/>
      <c r="E25" s="82"/>
      <c r="F25" s="85" t="s">
        <v>25</v>
      </c>
      <c r="G25" s="93" t="s">
        <v>1035</v>
      </c>
      <c r="H25" s="87" t="s">
        <v>1003</v>
      </c>
    </row>
    <row r="26" spans="1:8" ht="60" x14ac:dyDescent="0.15">
      <c r="A26" s="82"/>
      <c r="B26" s="82"/>
      <c r="C26" s="82"/>
      <c r="D26" s="83"/>
      <c r="E26" s="82"/>
      <c r="F26" s="85" t="s">
        <v>28</v>
      </c>
      <c r="G26" s="93" t="s">
        <v>1036</v>
      </c>
      <c r="H26" s="88" t="s">
        <v>1005</v>
      </c>
    </row>
    <row r="27" spans="1:8" ht="60" x14ac:dyDescent="0.15">
      <c r="A27" s="89"/>
      <c r="B27" s="89"/>
      <c r="C27" s="89"/>
      <c r="D27" s="90"/>
      <c r="E27" s="89"/>
      <c r="F27" s="85" t="s">
        <v>31</v>
      </c>
      <c r="G27" s="93" t="s">
        <v>1414</v>
      </c>
      <c r="H27" s="88" t="s">
        <v>1006</v>
      </c>
    </row>
    <row r="28" spans="1:8" x14ac:dyDescent="0.15">
      <c r="A28" s="92">
        <v>7</v>
      </c>
      <c r="B28" s="83" t="s">
        <v>1037</v>
      </c>
      <c r="C28" s="83" t="s">
        <v>1038</v>
      </c>
      <c r="D28" s="83" t="s">
        <v>1039</v>
      </c>
      <c r="E28" s="92"/>
      <c r="F28" s="85" t="s">
        <v>91</v>
      </c>
      <c r="G28" s="86" t="s">
        <v>1040</v>
      </c>
      <c r="H28" s="86" t="s">
        <v>1001</v>
      </c>
    </row>
    <row r="29" spans="1:8" ht="24" customHeight="1" x14ac:dyDescent="0.15">
      <c r="A29" s="82"/>
      <c r="B29" s="83"/>
      <c r="C29" s="83"/>
      <c r="D29" s="83"/>
      <c r="E29" s="82"/>
      <c r="F29" s="85" t="s">
        <v>25</v>
      </c>
      <c r="G29" s="93" t="s">
        <v>1041</v>
      </c>
      <c r="H29" s="87" t="s">
        <v>1003</v>
      </c>
    </row>
    <row r="30" spans="1:8" ht="60" x14ac:dyDescent="0.15">
      <c r="A30" s="82"/>
      <c r="B30" s="83"/>
      <c r="C30" s="83"/>
      <c r="D30" s="83"/>
      <c r="E30" s="82"/>
      <c r="F30" s="85" t="s">
        <v>28</v>
      </c>
      <c r="G30" s="93" t="s">
        <v>1042</v>
      </c>
      <c r="H30" s="88" t="s">
        <v>1005</v>
      </c>
    </row>
    <row r="31" spans="1:8" ht="60" x14ac:dyDescent="0.15">
      <c r="A31" s="89"/>
      <c r="B31" s="90"/>
      <c r="C31" s="90"/>
      <c r="D31" s="90"/>
      <c r="E31" s="89"/>
      <c r="F31" s="85" t="s">
        <v>31</v>
      </c>
      <c r="G31" s="93" t="s">
        <v>1415</v>
      </c>
      <c r="H31" s="88" t="s">
        <v>1006</v>
      </c>
    </row>
    <row r="32" spans="1:8" ht="24" x14ac:dyDescent="0.15">
      <c r="A32" s="92">
        <v>8</v>
      </c>
      <c r="B32" s="82" t="s">
        <v>1043</v>
      </c>
      <c r="C32" s="82" t="s">
        <v>1044</v>
      </c>
      <c r="D32" s="83" t="s">
        <v>1045</v>
      </c>
      <c r="E32" s="92"/>
      <c r="F32" s="85" t="s">
        <v>91</v>
      </c>
      <c r="G32" s="93" t="s">
        <v>1046</v>
      </c>
      <c r="H32" s="86" t="s">
        <v>1001</v>
      </c>
    </row>
    <row r="33" spans="1:8" ht="60" x14ac:dyDescent="0.15">
      <c r="A33" s="82"/>
      <c r="B33" s="82"/>
      <c r="C33" s="82"/>
      <c r="D33" s="83"/>
      <c r="E33" s="82"/>
      <c r="F33" s="85" t="s">
        <v>25</v>
      </c>
      <c r="G33" s="93" t="s">
        <v>1047</v>
      </c>
      <c r="H33" s="87" t="s">
        <v>1003</v>
      </c>
    </row>
    <row r="34" spans="1:8" ht="60" x14ac:dyDescent="0.15">
      <c r="A34" s="82"/>
      <c r="B34" s="82"/>
      <c r="C34" s="82"/>
      <c r="D34" s="83"/>
      <c r="E34" s="82"/>
      <c r="F34" s="85" t="s">
        <v>28</v>
      </c>
      <c r="G34" s="93" t="s">
        <v>1048</v>
      </c>
      <c r="H34" s="88" t="s">
        <v>1005</v>
      </c>
    </row>
    <row r="35" spans="1:8" ht="24" customHeight="1" x14ac:dyDescent="0.15">
      <c r="A35" s="89"/>
      <c r="B35" s="89"/>
      <c r="C35" s="89"/>
      <c r="D35" s="90"/>
      <c r="E35" s="89"/>
      <c r="F35" s="85" t="s">
        <v>31</v>
      </c>
      <c r="G35" s="93" t="s">
        <v>1049</v>
      </c>
      <c r="H35" s="88" t="s">
        <v>1006</v>
      </c>
    </row>
    <row r="36" spans="1:8" x14ac:dyDescent="0.15">
      <c r="A36" s="96">
        <v>9</v>
      </c>
      <c r="B36" s="97" t="s">
        <v>1050</v>
      </c>
      <c r="C36" s="97" t="s">
        <v>1416</v>
      </c>
      <c r="D36" s="98" t="s">
        <v>1051</v>
      </c>
      <c r="E36" s="99"/>
      <c r="F36" s="99"/>
      <c r="G36" s="97" t="s">
        <v>1052</v>
      </c>
      <c r="H36" s="98" t="s">
        <v>1053</v>
      </c>
    </row>
    <row r="37" spans="1:8" x14ac:dyDescent="0.15">
      <c r="A37" s="96"/>
      <c r="B37" s="83"/>
      <c r="C37" s="83"/>
      <c r="D37" s="100"/>
      <c r="E37" s="101"/>
      <c r="F37" s="101"/>
      <c r="G37" s="83"/>
      <c r="H37" s="100"/>
    </row>
    <row r="38" spans="1:8" x14ac:dyDescent="0.15">
      <c r="A38" s="96"/>
      <c r="B38" s="90"/>
      <c r="C38" s="90"/>
      <c r="D38" s="102"/>
      <c r="E38" s="103"/>
      <c r="F38" s="103"/>
      <c r="G38" s="90"/>
      <c r="H38" s="102"/>
    </row>
    <row r="39" spans="1:8" x14ac:dyDescent="0.15">
      <c r="A39" s="96">
        <v>10</v>
      </c>
      <c r="B39" s="97" t="s">
        <v>1054</v>
      </c>
      <c r="C39" s="97" t="s">
        <v>1055</v>
      </c>
      <c r="D39" s="98" t="s">
        <v>1056</v>
      </c>
      <c r="E39" s="104"/>
      <c r="F39" s="92" t="s">
        <v>25</v>
      </c>
      <c r="G39" s="97" t="s">
        <v>1057</v>
      </c>
      <c r="H39" s="97" t="s">
        <v>1058</v>
      </c>
    </row>
    <row r="40" spans="1:8" x14ac:dyDescent="0.15">
      <c r="A40" s="96"/>
      <c r="B40" s="83"/>
      <c r="C40" s="83"/>
      <c r="D40" s="100"/>
      <c r="E40" s="105"/>
      <c r="F40" s="82"/>
      <c r="G40" s="83"/>
      <c r="H40" s="83"/>
    </row>
    <row r="41" spans="1:8" ht="13.5" customHeight="1" x14ac:dyDescent="0.15">
      <c r="A41" s="96"/>
      <c r="B41" s="83"/>
      <c r="C41" s="83"/>
      <c r="D41" s="100"/>
      <c r="E41" s="105"/>
      <c r="F41" s="89"/>
      <c r="G41" s="90"/>
      <c r="H41" s="90"/>
    </row>
    <row r="42" spans="1:8" x14ac:dyDescent="0.15">
      <c r="A42" s="96"/>
      <c r="B42" s="83"/>
      <c r="C42" s="83"/>
      <c r="D42" s="100"/>
      <c r="E42" s="105"/>
      <c r="F42" s="92" t="s">
        <v>28</v>
      </c>
      <c r="G42" s="97" t="s">
        <v>1059</v>
      </c>
      <c r="H42" s="97" t="s">
        <v>1060</v>
      </c>
    </row>
    <row r="43" spans="1:8" x14ac:dyDescent="0.15">
      <c r="A43" s="96"/>
      <c r="B43" s="83"/>
      <c r="C43" s="83"/>
      <c r="D43" s="100"/>
      <c r="E43" s="105"/>
      <c r="F43" s="89"/>
      <c r="G43" s="90"/>
      <c r="H43" s="90"/>
    </row>
    <row r="44" spans="1:8" ht="36" x14ac:dyDescent="0.15">
      <c r="A44" s="96"/>
      <c r="B44" s="90"/>
      <c r="C44" s="90"/>
      <c r="D44" s="102"/>
      <c r="E44" s="106"/>
      <c r="F44" s="85" t="s">
        <v>31</v>
      </c>
      <c r="G44" s="93" t="s">
        <v>1061</v>
      </c>
      <c r="H44" s="93" t="s">
        <v>1062</v>
      </c>
    </row>
    <row r="45" spans="1:8" x14ac:dyDescent="0.15">
      <c r="A45" s="92">
        <v>11</v>
      </c>
      <c r="B45" s="97" t="s">
        <v>1063</v>
      </c>
      <c r="C45" s="97" t="s">
        <v>1055</v>
      </c>
      <c r="D45" s="98" t="s">
        <v>1064</v>
      </c>
      <c r="E45" s="104"/>
      <c r="F45" s="92" t="s">
        <v>25</v>
      </c>
      <c r="G45" s="97" t="s">
        <v>1057</v>
      </c>
      <c r="H45" s="97" t="s">
        <v>1065</v>
      </c>
    </row>
    <row r="46" spans="1:8" ht="13.5" customHeight="1" x14ac:dyDescent="0.15">
      <c r="A46" s="82"/>
      <c r="B46" s="83"/>
      <c r="C46" s="83"/>
      <c r="D46" s="100"/>
      <c r="E46" s="105"/>
      <c r="F46" s="82"/>
      <c r="G46" s="83"/>
      <c r="H46" s="83"/>
    </row>
    <row r="47" spans="1:8" x14ac:dyDescent="0.15">
      <c r="A47" s="82"/>
      <c r="B47" s="83"/>
      <c r="C47" s="83"/>
      <c r="D47" s="100"/>
      <c r="E47" s="105"/>
      <c r="F47" s="89"/>
      <c r="G47" s="90"/>
      <c r="H47" s="90"/>
    </row>
    <row r="48" spans="1:8" x14ac:dyDescent="0.15">
      <c r="A48" s="82"/>
      <c r="B48" s="83"/>
      <c r="C48" s="83"/>
      <c r="D48" s="100"/>
      <c r="E48" s="105"/>
      <c r="F48" s="92" t="s">
        <v>28</v>
      </c>
      <c r="G48" s="97" t="s">
        <v>1059</v>
      </c>
      <c r="H48" s="97" t="s">
        <v>1060</v>
      </c>
    </row>
    <row r="49" spans="1:8" x14ac:dyDescent="0.15">
      <c r="A49" s="82"/>
      <c r="B49" s="83"/>
      <c r="C49" s="83"/>
      <c r="D49" s="100"/>
      <c r="E49" s="105"/>
      <c r="F49" s="89"/>
      <c r="G49" s="90"/>
      <c r="H49" s="90"/>
    </row>
    <row r="50" spans="1:8" ht="36" x14ac:dyDescent="0.15">
      <c r="A50" s="89"/>
      <c r="B50" s="90"/>
      <c r="C50" s="90"/>
      <c r="D50" s="102"/>
      <c r="E50" s="106"/>
      <c r="F50" s="85" t="s">
        <v>31</v>
      </c>
      <c r="G50" s="93" t="s">
        <v>1061</v>
      </c>
      <c r="H50" s="93" t="s">
        <v>1062</v>
      </c>
    </row>
    <row r="51" spans="1:8" ht="24" customHeight="1" x14ac:dyDescent="0.15">
      <c r="A51" s="96">
        <v>12</v>
      </c>
      <c r="B51" s="97" t="s">
        <v>1066</v>
      </c>
      <c r="C51" s="97" t="s">
        <v>1067</v>
      </c>
      <c r="D51" s="98" t="s">
        <v>1068</v>
      </c>
      <c r="E51" s="104"/>
      <c r="F51" s="92" t="s">
        <v>25</v>
      </c>
      <c r="G51" s="97" t="s">
        <v>1057</v>
      </c>
      <c r="H51" s="97" t="s">
        <v>1065</v>
      </c>
    </row>
    <row r="52" spans="1:8" x14ac:dyDescent="0.15">
      <c r="A52" s="96"/>
      <c r="B52" s="83"/>
      <c r="C52" s="83"/>
      <c r="D52" s="100"/>
      <c r="E52" s="105"/>
      <c r="F52" s="82"/>
      <c r="G52" s="83"/>
      <c r="H52" s="83"/>
    </row>
    <row r="53" spans="1:8" x14ac:dyDescent="0.15">
      <c r="A53" s="96"/>
      <c r="B53" s="83"/>
      <c r="C53" s="83"/>
      <c r="D53" s="100"/>
      <c r="E53" s="105"/>
      <c r="F53" s="89"/>
      <c r="G53" s="90"/>
      <c r="H53" s="90"/>
    </row>
    <row r="54" spans="1:8" x14ac:dyDescent="0.15">
      <c r="A54" s="96"/>
      <c r="B54" s="83"/>
      <c r="C54" s="83"/>
      <c r="D54" s="100"/>
      <c r="E54" s="105"/>
      <c r="F54" s="92" t="s">
        <v>28</v>
      </c>
      <c r="G54" s="97" t="s">
        <v>1059</v>
      </c>
      <c r="H54" s="97" t="s">
        <v>1060</v>
      </c>
    </row>
    <row r="55" spans="1:8" ht="13.5" customHeight="1" x14ac:dyDescent="0.15">
      <c r="A55" s="96"/>
      <c r="B55" s="83"/>
      <c r="C55" s="83"/>
      <c r="D55" s="100"/>
      <c r="E55" s="105"/>
      <c r="F55" s="89"/>
      <c r="G55" s="90"/>
      <c r="H55" s="90"/>
    </row>
    <row r="56" spans="1:8" ht="36" x14ac:dyDescent="0.15">
      <c r="A56" s="96"/>
      <c r="B56" s="90"/>
      <c r="C56" s="90"/>
      <c r="D56" s="102"/>
      <c r="E56" s="106"/>
      <c r="F56" s="85" t="s">
        <v>31</v>
      </c>
      <c r="G56" s="93" t="s">
        <v>1061</v>
      </c>
      <c r="H56" s="93" t="s">
        <v>1062</v>
      </c>
    </row>
    <row r="57" spans="1:8" x14ac:dyDescent="0.15">
      <c r="A57" s="96">
        <v>13</v>
      </c>
      <c r="B57" s="97" t="s">
        <v>1069</v>
      </c>
      <c r="C57" s="97" t="s">
        <v>1070</v>
      </c>
      <c r="D57" s="98" t="s">
        <v>1071</v>
      </c>
      <c r="E57" s="104"/>
      <c r="F57" s="92" t="s">
        <v>25</v>
      </c>
      <c r="G57" s="97" t="s">
        <v>1057</v>
      </c>
      <c r="H57" s="97" t="s">
        <v>1065</v>
      </c>
    </row>
    <row r="58" spans="1:8" x14ac:dyDescent="0.15">
      <c r="A58" s="96"/>
      <c r="B58" s="83"/>
      <c r="C58" s="83"/>
      <c r="D58" s="100"/>
      <c r="E58" s="105"/>
      <c r="F58" s="82"/>
      <c r="G58" s="83"/>
      <c r="H58" s="83"/>
    </row>
    <row r="59" spans="1:8" ht="13.5" customHeight="1" x14ac:dyDescent="0.15">
      <c r="A59" s="96"/>
      <c r="B59" s="83"/>
      <c r="C59" s="83"/>
      <c r="D59" s="100"/>
      <c r="E59" s="105"/>
      <c r="F59" s="89"/>
      <c r="G59" s="90"/>
      <c r="H59" s="90"/>
    </row>
    <row r="60" spans="1:8" x14ac:dyDescent="0.15">
      <c r="A60" s="96"/>
      <c r="B60" s="83"/>
      <c r="C60" s="83"/>
      <c r="D60" s="100"/>
      <c r="E60" s="105"/>
      <c r="F60" s="92" t="s">
        <v>28</v>
      </c>
      <c r="G60" s="97" t="s">
        <v>1059</v>
      </c>
      <c r="H60" s="97" t="s">
        <v>1060</v>
      </c>
    </row>
    <row r="61" spans="1:8" x14ac:dyDescent="0.15">
      <c r="A61" s="96"/>
      <c r="B61" s="83"/>
      <c r="C61" s="83"/>
      <c r="D61" s="100"/>
      <c r="E61" s="105"/>
      <c r="F61" s="89"/>
      <c r="G61" s="90"/>
      <c r="H61" s="90"/>
    </row>
    <row r="62" spans="1:8" ht="36" x14ac:dyDescent="0.15">
      <c r="A62" s="96"/>
      <c r="B62" s="90"/>
      <c r="C62" s="90"/>
      <c r="D62" s="102"/>
      <c r="E62" s="106"/>
      <c r="F62" s="85" t="s">
        <v>31</v>
      </c>
      <c r="G62" s="93" t="s">
        <v>1061</v>
      </c>
      <c r="H62" s="93" t="s">
        <v>1062</v>
      </c>
    </row>
    <row r="63" spans="1:8" ht="24" customHeight="1" x14ac:dyDescent="0.15">
      <c r="A63" s="96">
        <v>14</v>
      </c>
      <c r="B63" s="97" t="s">
        <v>1072</v>
      </c>
      <c r="C63" s="97" t="s">
        <v>1073</v>
      </c>
      <c r="D63" s="98" t="s">
        <v>1074</v>
      </c>
      <c r="E63" s="104"/>
      <c r="F63" s="92" t="s">
        <v>25</v>
      </c>
      <c r="G63" s="97" t="s">
        <v>1075</v>
      </c>
      <c r="H63" s="97" t="s">
        <v>1076</v>
      </c>
    </row>
    <row r="64" spans="1:8" x14ac:dyDescent="0.15">
      <c r="A64" s="96"/>
      <c r="B64" s="83"/>
      <c r="C64" s="83"/>
      <c r="D64" s="100"/>
      <c r="E64" s="105"/>
      <c r="F64" s="82"/>
      <c r="G64" s="83"/>
      <c r="H64" s="83"/>
    </row>
    <row r="65" spans="1:8" x14ac:dyDescent="0.15">
      <c r="A65" s="96"/>
      <c r="B65" s="83"/>
      <c r="C65" s="83"/>
      <c r="D65" s="100"/>
      <c r="E65" s="105"/>
      <c r="F65" s="89"/>
      <c r="G65" s="90"/>
      <c r="H65" s="90"/>
    </row>
    <row r="66" spans="1:8" x14ac:dyDescent="0.15">
      <c r="A66" s="96"/>
      <c r="B66" s="83"/>
      <c r="C66" s="83"/>
      <c r="D66" s="100"/>
      <c r="E66" s="105"/>
      <c r="F66" s="92" t="s">
        <v>28</v>
      </c>
      <c r="G66" s="97" t="s">
        <v>1077</v>
      </c>
      <c r="H66" s="97" t="s">
        <v>1078</v>
      </c>
    </row>
    <row r="67" spans="1:8" x14ac:dyDescent="0.15">
      <c r="A67" s="96"/>
      <c r="B67" s="83"/>
      <c r="C67" s="83"/>
      <c r="D67" s="100"/>
      <c r="E67" s="105"/>
      <c r="F67" s="89"/>
      <c r="G67" s="90"/>
      <c r="H67" s="90"/>
    </row>
    <row r="68" spans="1:8" ht="36" x14ac:dyDescent="0.15">
      <c r="A68" s="96"/>
      <c r="B68" s="90"/>
      <c r="C68" s="90"/>
      <c r="D68" s="102"/>
      <c r="E68" s="106"/>
      <c r="F68" s="85" t="s">
        <v>31</v>
      </c>
      <c r="G68" s="93" t="s">
        <v>1079</v>
      </c>
      <c r="H68" s="93" t="s">
        <v>1080</v>
      </c>
    </row>
    <row r="69" spans="1:8" ht="36" customHeight="1" x14ac:dyDescent="0.15">
      <c r="A69" s="96">
        <v>15</v>
      </c>
      <c r="B69" s="97" t="s">
        <v>1081</v>
      </c>
      <c r="C69" s="97" t="s">
        <v>1082</v>
      </c>
      <c r="D69" s="98" t="s">
        <v>1083</v>
      </c>
      <c r="E69" s="104"/>
      <c r="F69" s="92" t="s">
        <v>25</v>
      </c>
      <c r="G69" s="97" t="s">
        <v>1084</v>
      </c>
      <c r="H69" s="97" t="s">
        <v>1076</v>
      </c>
    </row>
    <row r="70" spans="1:8" x14ac:dyDescent="0.15">
      <c r="A70" s="96"/>
      <c r="B70" s="83"/>
      <c r="C70" s="83"/>
      <c r="D70" s="100"/>
      <c r="E70" s="105"/>
      <c r="F70" s="82"/>
      <c r="G70" s="83"/>
      <c r="H70" s="83"/>
    </row>
    <row r="71" spans="1:8" x14ac:dyDescent="0.15">
      <c r="A71" s="96"/>
      <c r="B71" s="83"/>
      <c r="C71" s="83"/>
      <c r="D71" s="100"/>
      <c r="E71" s="105"/>
      <c r="F71" s="89"/>
      <c r="G71" s="90"/>
      <c r="H71" s="90"/>
    </row>
    <row r="72" spans="1:8" x14ac:dyDescent="0.15">
      <c r="A72" s="96"/>
      <c r="B72" s="83"/>
      <c r="C72" s="83"/>
      <c r="D72" s="100"/>
      <c r="E72" s="105"/>
      <c r="F72" s="92" t="s">
        <v>28</v>
      </c>
      <c r="G72" s="97" t="s">
        <v>1085</v>
      </c>
      <c r="H72" s="97" t="s">
        <v>1078</v>
      </c>
    </row>
    <row r="73" spans="1:8" ht="24" customHeight="1" x14ac:dyDescent="0.15">
      <c r="A73" s="96"/>
      <c r="B73" s="83"/>
      <c r="C73" s="83"/>
      <c r="D73" s="100"/>
      <c r="E73" s="105"/>
      <c r="F73" s="89"/>
      <c r="G73" s="90"/>
      <c r="H73" s="90"/>
    </row>
    <row r="74" spans="1:8" ht="36" x14ac:dyDescent="0.15">
      <c r="A74" s="96"/>
      <c r="B74" s="90"/>
      <c r="C74" s="90"/>
      <c r="D74" s="102"/>
      <c r="E74" s="106"/>
      <c r="F74" s="85" t="s">
        <v>31</v>
      </c>
      <c r="G74" s="93" t="s">
        <v>1086</v>
      </c>
      <c r="H74" s="93" t="s">
        <v>1080</v>
      </c>
    </row>
    <row r="75" spans="1:8" x14ac:dyDescent="0.15">
      <c r="A75" s="96">
        <v>16</v>
      </c>
      <c r="B75" s="97" t="s">
        <v>1087</v>
      </c>
      <c r="C75" s="97" t="s">
        <v>1088</v>
      </c>
      <c r="D75" s="98" t="s">
        <v>1089</v>
      </c>
      <c r="E75" s="104"/>
      <c r="F75" s="92" t="s">
        <v>25</v>
      </c>
      <c r="G75" s="97" t="s">
        <v>1090</v>
      </c>
      <c r="H75" s="97" t="s">
        <v>1417</v>
      </c>
    </row>
    <row r="76" spans="1:8" x14ac:dyDescent="0.15">
      <c r="A76" s="96"/>
      <c r="B76" s="83"/>
      <c r="C76" s="83"/>
      <c r="D76" s="100"/>
      <c r="E76" s="105"/>
      <c r="F76" s="82"/>
      <c r="G76" s="83"/>
      <c r="H76" s="83"/>
    </row>
    <row r="77" spans="1:8" ht="13.5" customHeight="1" x14ac:dyDescent="0.15">
      <c r="A77" s="96"/>
      <c r="B77" s="83"/>
      <c r="C77" s="83"/>
      <c r="D77" s="100"/>
      <c r="E77" s="105"/>
      <c r="F77" s="89"/>
      <c r="G77" s="90"/>
      <c r="H77" s="90"/>
    </row>
    <row r="78" spans="1:8" x14ac:dyDescent="0.15">
      <c r="A78" s="96"/>
      <c r="B78" s="83"/>
      <c r="C78" s="83"/>
      <c r="D78" s="100"/>
      <c r="E78" s="105"/>
      <c r="F78" s="92" t="s">
        <v>28</v>
      </c>
      <c r="G78" s="97" t="s">
        <v>1091</v>
      </c>
      <c r="H78" s="97" t="s">
        <v>1418</v>
      </c>
    </row>
    <row r="79" spans="1:8" x14ac:dyDescent="0.15">
      <c r="A79" s="96"/>
      <c r="B79" s="83"/>
      <c r="C79" s="83"/>
      <c r="D79" s="100"/>
      <c r="E79" s="105"/>
      <c r="F79" s="89"/>
      <c r="G79" s="90"/>
      <c r="H79" s="90"/>
    </row>
    <row r="80" spans="1:8" ht="72" x14ac:dyDescent="0.15">
      <c r="A80" s="96"/>
      <c r="B80" s="90"/>
      <c r="C80" s="90"/>
      <c r="D80" s="102"/>
      <c r="E80" s="106"/>
      <c r="F80" s="85" t="s">
        <v>31</v>
      </c>
      <c r="G80" s="93" t="s">
        <v>1092</v>
      </c>
      <c r="H80" s="93" t="s">
        <v>1419</v>
      </c>
    </row>
    <row r="81" spans="1:8" x14ac:dyDescent="0.15">
      <c r="A81" s="96">
        <v>17</v>
      </c>
      <c r="B81" s="97" t="s">
        <v>1093</v>
      </c>
      <c r="C81" s="97" t="s">
        <v>1094</v>
      </c>
      <c r="D81" s="98" t="s">
        <v>1095</v>
      </c>
      <c r="E81" s="104"/>
      <c r="F81" s="92" t="s">
        <v>25</v>
      </c>
      <c r="G81" s="97" t="s">
        <v>1096</v>
      </c>
      <c r="H81" s="97" t="s">
        <v>1417</v>
      </c>
    </row>
    <row r="82" spans="1:8" ht="24" customHeight="1" x14ac:dyDescent="0.15">
      <c r="A82" s="96"/>
      <c r="B82" s="83"/>
      <c r="C82" s="83"/>
      <c r="D82" s="100"/>
      <c r="E82" s="105"/>
      <c r="F82" s="82"/>
      <c r="G82" s="83"/>
      <c r="H82" s="83"/>
    </row>
    <row r="83" spans="1:8" x14ac:dyDescent="0.15">
      <c r="A83" s="96"/>
      <c r="B83" s="83"/>
      <c r="C83" s="83"/>
      <c r="D83" s="100"/>
      <c r="E83" s="105"/>
      <c r="F83" s="89"/>
      <c r="G83" s="90"/>
      <c r="H83" s="90"/>
    </row>
    <row r="84" spans="1:8" x14ac:dyDescent="0.15">
      <c r="A84" s="96"/>
      <c r="B84" s="83"/>
      <c r="C84" s="83"/>
      <c r="D84" s="100"/>
      <c r="E84" s="105"/>
      <c r="F84" s="92" t="s">
        <v>28</v>
      </c>
      <c r="G84" s="97" t="s">
        <v>1097</v>
      </c>
      <c r="H84" s="97" t="s">
        <v>1418</v>
      </c>
    </row>
    <row r="85" spans="1:8" ht="36" customHeight="1" x14ac:dyDescent="0.15">
      <c r="A85" s="96"/>
      <c r="B85" s="83"/>
      <c r="C85" s="83"/>
      <c r="D85" s="100"/>
      <c r="E85" s="105"/>
      <c r="F85" s="89"/>
      <c r="G85" s="90"/>
      <c r="H85" s="90"/>
    </row>
    <row r="86" spans="1:8" ht="72" x14ac:dyDescent="0.15">
      <c r="A86" s="96"/>
      <c r="B86" s="90"/>
      <c r="C86" s="90"/>
      <c r="D86" s="102"/>
      <c r="E86" s="106"/>
      <c r="F86" s="85" t="s">
        <v>31</v>
      </c>
      <c r="G86" s="93" t="s">
        <v>1098</v>
      </c>
      <c r="H86" s="93" t="s">
        <v>1419</v>
      </c>
    </row>
    <row r="87" spans="1:8" x14ac:dyDescent="0.15">
      <c r="A87" s="96">
        <v>18</v>
      </c>
      <c r="B87" s="97" t="s">
        <v>1099</v>
      </c>
      <c r="C87" s="97" t="s">
        <v>1100</v>
      </c>
      <c r="D87" s="98" t="s">
        <v>1101</v>
      </c>
      <c r="E87" s="104"/>
      <c r="F87" s="92" t="s">
        <v>25</v>
      </c>
      <c r="G87" s="97" t="s">
        <v>1420</v>
      </c>
      <c r="H87" s="97" t="s">
        <v>1417</v>
      </c>
    </row>
    <row r="88" spans="1:8" ht="36" customHeight="1" x14ac:dyDescent="0.15">
      <c r="A88" s="96"/>
      <c r="B88" s="83"/>
      <c r="C88" s="83"/>
      <c r="D88" s="100"/>
      <c r="E88" s="105"/>
      <c r="F88" s="82"/>
      <c r="G88" s="83"/>
      <c r="H88" s="83"/>
    </row>
    <row r="89" spans="1:8" x14ac:dyDescent="0.15">
      <c r="A89" s="96"/>
      <c r="B89" s="83"/>
      <c r="C89" s="83"/>
      <c r="D89" s="100"/>
      <c r="E89" s="105"/>
      <c r="F89" s="89"/>
      <c r="G89" s="90"/>
      <c r="H89" s="90"/>
    </row>
    <row r="90" spans="1:8" x14ac:dyDescent="0.15">
      <c r="A90" s="96"/>
      <c r="B90" s="83"/>
      <c r="C90" s="83"/>
      <c r="D90" s="100"/>
      <c r="E90" s="105"/>
      <c r="F90" s="92" t="s">
        <v>28</v>
      </c>
      <c r="G90" s="97" t="s">
        <v>1102</v>
      </c>
      <c r="H90" s="97" t="s">
        <v>1418</v>
      </c>
    </row>
    <row r="91" spans="1:8" x14ac:dyDescent="0.15">
      <c r="A91" s="96"/>
      <c r="B91" s="83"/>
      <c r="C91" s="83"/>
      <c r="D91" s="100"/>
      <c r="E91" s="105"/>
      <c r="F91" s="89"/>
      <c r="G91" s="90"/>
      <c r="H91" s="90"/>
    </row>
    <row r="92" spans="1:8" ht="24" customHeight="1" x14ac:dyDescent="0.15">
      <c r="A92" s="96"/>
      <c r="B92" s="90"/>
      <c r="C92" s="90"/>
      <c r="D92" s="102"/>
      <c r="E92" s="106"/>
      <c r="F92" s="85" t="s">
        <v>31</v>
      </c>
      <c r="G92" s="93" t="s">
        <v>1421</v>
      </c>
      <c r="H92" s="93" t="s">
        <v>1419</v>
      </c>
    </row>
    <row r="93" spans="1:8" ht="36" x14ac:dyDescent="0.15">
      <c r="A93" s="96">
        <v>19</v>
      </c>
      <c r="B93" s="97" t="s">
        <v>1103</v>
      </c>
      <c r="C93" s="97" t="s">
        <v>1104</v>
      </c>
      <c r="D93" s="98" t="s">
        <v>1105</v>
      </c>
      <c r="E93" s="104"/>
      <c r="F93" s="96" t="s">
        <v>25</v>
      </c>
      <c r="G93" s="107" t="s">
        <v>1106</v>
      </c>
      <c r="H93" s="107" t="s">
        <v>1107</v>
      </c>
    </row>
    <row r="94" spans="1:8" ht="72" x14ac:dyDescent="0.15">
      <c r="A94" s="96"/>
      <c r="B94" s="83"/>
      <c r="C94" s="83"/>
      <c r="D94" s="100"/>
      <c r="E94" s="105"/>
      <c r="F94" s="96"/>
      <c r="G94" s="108" t="s">
        <v>1108</v>
      </c>
      <c r="H94" s="107" t="s">
        <v>1422</v>
      </c>
    </row>
    <row r="95" spans="1:8" ht="36" x14ac:dyDescent="0.15">
      <c r="A95" s="96"/>
      <c r="B95" s="83"/>
      <c r="C95" s="83"/>
      <c r="D95" s="100"/>
      <c r="E95" s="105"/>
      <c r="F95" s="82" t="s">
        <v>28</v>
      </c>
      <c r="G95" s="109" t="s">
        <v>1423</v>
      </c>
      <c r="H95" s="107" t="s">
        <v>1109</v>
      </c>
    </row>
    <row r="96" spans="1:8" ht="24" customHeight="1" x14ac:dyDescent="0.15">
      <c r="A96" s="96"/>
      <c r="B96" s="83"/>
      <c r="C96" s="83"/>
      <c r="D96" s="100"/>
      <c r="E96" s="105"/>
      <c r="F96" s="94"/>
      <c r="G96" s="107" t="s">
        <v>1110</v>
      </c>
      <c r="H96" s="110" t="s">
        <v>1424</v>
      </c>
    </row>
    <row r="97" spans="1:8" ht="36" x14ac:dyDescent="0.15">
      <c r="A97" s="96"/>
      <c r="B97" s="83"/>
      <c r="C97" s="83"/>
      <c r="D97" s="100"/>
      <c r="E97" s="105"/>
      <c r="F97" s="92" t="s">
        <v>31</v>
      </c>
      <c r="G97" s="108" t="s">
        <v>1111</v>
      </c>
      <c r="H97" s="93" t="s">
        <v>1112</v>
      </c>
    </row>
    <row r="98" spans="1:8" ht="72" x14ac:dyDescent="0.15">
      <c r="A98" s="96"/>
      <c r="B98" s="90"/>
      <c r="C98" s="90"/>
      <c r="D98" s="102"/>
      <c r="E98" s="106"/>
      <c r="F98" s="89"/>
      <c r="G98" s="85" t="s">
        <v>1113</v>
      </c>
      <c r="H98" s="110" t="s">
        <v>1425</v>
      </c>
    </row>
    <row r="99" spans="1:8" ht="36" x14ac:dyDescent="0.15">
      <c r="A99" s="96">
        <v>20</v>
      </c>
      <c r="B99" s="97" t="s">
        <v>1114</v>
      </c>
      <c r="C99" s="97" t="s">
        <v>1104</v>
      </c>
      <c r="D99" s="98" t="s">
        <v>1115</v>
      </c>
      <c r="E99" s="104"/>
      <c r="F99" s="92" t="s">
        <v>25</v>
      </c>
      <c r="G99" s="107" t="s">
        <v>1116</v>
      </c>
      <c r="H99" s="107" t="s">
        <v>1117</v>
      </c>
    </row>
    <row r="100" spans="1:8" ht="24" customHeight="1" x14ac:dyDescent="0.15">
      <c r="A100" s="96"/>
      <c r="B100" s="83"/>
      <c r="C100" s="83"/>
      <c r="D100" s="100"/>
      <c r="E100" s="105"/>
      <c r="F100" s="82"/>
      <c r="G100" s="108" t="s">
        <v>1108</v>
      </c>
      <c r="H100" s="107" t="s">
        <v>1426</v>
      </c>
    </row>
    <row r="101" spans="1:8" ht="36" x14ac:dyDescent="0.15">
      <c r="A101" s="96"/>
      <c r="B101" s="83"/>
      <c r="C101" s="83"/>
      <c r="D101" s="100"/>
      <c r="E101" s="105"/>
      <c r="F101" s="96" t="s">
        <v>28</v>
      </c>
      <c r="G101" s="107" t="s">
        <v>1118</v>
      </c>
      <c r="H101" s="111" t="s">
        <v>1109</v>
      </c>
    </row>
    <row r="102" spans="1:8" ht="72" x14ac:dyDescent="0.15">
      <c r="A102" s="96"/>
      <c r="B102" s="83"/>
      <c r="C102" s="83"/>
      <c r="D102" s="100"/>
      <c r="E102" s="105"/>
      <c r="F102" s="96"/>
      <c r="G102" s="107" t="s">
        <v>1110</v>
      </c>
      <c r="H102" s="93" t="s">
        <v>1427</v>
      </c>
    </row>
    <row r="103" spans="1:8" ht="24" customHeight="1" x14ac:dyDescent="0.15">
      <c r="A103" s="96"/>
      <c r="B103" s="83"/>
      <c r="C103" s="83"/>
      <c r="D103" s="100"/>
      <c r="E103" s="105"/>
      <c r="F103" s="82" t="s">
        <v>31</v>
      </c>
      <c r="G103" s="111" t="s">
        <v>1119</v>
      </c>
      <c r="H103" s="93" t="s">
        <v>1120</v>
      </c>
    </row>
    <row r="104" spans="1:8" ht="84" x14ac:dyDescent="0.15">
      <c r="A104" s="96"/>
      <c r="B104" s="83"/>
      <c r="C104" s="83"/>
      <c r="D104" s="100"/>
      <c r="E104" s="106"/>
      <c r="F104" s="89"/>
      <c r="G104" s="85" t="s">
        <v>1113</v>
      </c>
      <c r="H104" s="107" t="s">
        <v>1428</v>
      </c>
    </row>
    <row r="105" spans="1:8" x14ac:dyDescent="0.15">
      <c r="A105" s="96">
        <v>21</v>
      </c>
      <c r="B105" s="97" t="s">
        <v>1121</v>
      </c>
      <c r="C105" s="97" t="s">
        <v>1122</v>
      </c>
      <c r="D105" s="98" t="s">
        <v>1123</v>
      </c>
      <c r="E105" s="104"/>
      <c r="F105" s="92" t="s">
        <v>25</v>
      </c>
      <c r="G105" s="97" t="s">
        <v>1124</v>
      </c>
      <c r="H105" s="97" t="s">
        <v>1125</v>
      </c>
    </row>
    <row r="106" spans="1:8" ht="24" customHeight="1" x14ac:dyDescent="0.15">
      <c r="A106" s="96"/>
      <c r="B106" s="83"/>
      <c r="C106" s="83"/>
      <c r="D106" s="100"/>
      <c r="E106" s="105"/>
      <c r="F106" s="82"/>
      <c r="G106" s="83"/>
      <c r="H106" s="83"/>
    </row>
    <row r="107" spans="1:8" x14ac:dyDescent="0.15">
      <c r="A107" s="96"/>
      <c r="B107" s="83"/>
      <c r="C107" s="83"/>
      <c r="D107" s="100"/>
      <c r="E107" s="105"/>
      <c r="F107" s="89"/>
      <c r="G107" s="90"/>
      <c r="H107" s="90"/>
    </row>
    <row r="108" spans="1:8" x14ac:dyDescent="0.15">
      <c r="A108" s="96"/>
      <c r="B108" s="83"/>
      <c r="C108" s="83"/>
      <c r="D108" s="100"/>
      <c r="E108" s="105"/>
      <c r="F108" s="92" t="s">
        <v>28</v>
      </c>
      <c r="G108" s="97" t="s">
        <v>1126</v>
      </c>
      <c r="H108" s="97" t="s">
        <v>1127</v>
      </c>
    </row>
    <row r="109" spans="1:8" ht="24" customHeight="1" x14ac:dyDescent="0.15">
      <c r="A109" s="96"/>
      <c r="B109" s="83"/>
      <c r="C109" s="83"/>
      <c r="D109" s="100"/>
      <c r="E109" s="105"/>
      <c r="F109" s="89"/>
      <c r="G109" s="90"/>
      <c r="H109" s="90"/>
    </row>
    <row r="110" spans="1:8" ht="48" x14ac:dyDescent="0.15">
      <c r="A110" s="96"/>
      <c r="B110" s="83"/>
      <c r="C110" s="83"/>
      <c r="D110" s="100"/>
      <c r="E110" s="106"/>
      <c r="F110" s="85" t="s">
        <v>31</v>
      </c>
      <c r="G110" s="93" t="s">
        <v>1128</v>
      </c>
      <c r="H110" s="93" t="s">
        <v>1129</v>
      </c>
    </row>
    <row r="111" spans="1:8" x14ac:dyDescent="0.15">
      <c r="A111" s="96">
        <v>22</v>
      </c>
      <c r="B111" s="97" t="s">
        <v>1130</v>
      </c>
      <c r="C111" s="97" t="s">
        <v>1131</v>
      </c>
      <c r="D111" s="98" t="s">
        <v>1132</v>
      </c>
      <c r="E111" s="104"/>
      <c r="F111" s="92" t="s">
        <v>25</v>
      </c>
      <c r="G111" s="97" t="s">
        <v>1124</v>
      </c>
      <c r="H111" s="97" t="s">
        <v>1125</v>
      </c>
    </row>
    <row r="112" spans="1:8" x14ac:dyDescent="0.15">
      <c r="A112" s="96"/>
      <c r="B112" s="83"/>
      <c r="C112" s="83"/>
      <c r="D112" s="100"/>
      <c r="E112" s="105"/>
      <c r="F112" s="82"/>
      <c r="G112" s="83"/>
      <c r="H112" s="83"/>
    </row>
    <row r="113" spans="1:8" ht="13.5" customHeight="1" x14ac:dyDescent="0.15">
      <c r="A113" s="96"/>
      <c r="B113" s="83"/>
      <c r="C113" s="83"/>
      <c r="D113" s="100"/>
      <c r="E113" s="105"/>
      <c r="F113" s="89"/>
      <c r="G113" s="90"/>
      <c r="H113" s="90"/>
    </row>
    <row r="114" spans="1:8" x14ac:dyDescent="0.15">
      <c r="A114" s="96"/>
      <c r="B114" s="83"/>
      <c r="C114" s="83"/>
      <c r="D114" s="100"/>
      <c r="E114" s="105"/>
      <c r="F114" s="92" t="s">
        <v>28</v>
      </c>
      <c r="G114" s="97" t="s">
        <v>1126</v>
      </c>
      <c r="H114" s="97" t="s">
        <v>1127</v>
      </c>
    </row>
    <row r="115" spans="1:8" x14ac:dyDescent="0.15">
      <c r="A115" s="96"/>
      <c r="B115" s="83"/>
      <c r="C115" s="83"/>
      <c r="D115" s="100"/>
      <c r="E115" s="105"/>
      <c r="F115" s="89"/>
      <c r="G115" s="90"/>
      <c r="H115" s="90"/>
    </row>
    <row r="116" spans="1:8" ht="60" x14ac:dyDescent="0.15">
      <c r="A116" s="96"/>
      <c r="B116" s="83"/>
      <c r="C116" s="83"/>
      <c r="D116" s="100"/>
      <c r="E116" s="106"/>
      <c r="F116" s="85" t="s">
        <v>31</v>
      </c>
      <c r="G116" s="93" t="s">
        <v>1128</v>
      </c>
      <c r="H116" s="93" t="s">
        <v>1133</v>
      </c>
    </row>
    <row r="117" spans="1:8" x14ac:dyDescent="0.15">
      <c r="A117" s="96">
        <v>23</v>
      </c>
      <c r="B117" s="97" t="s">
        <v>1134</v>
      </c>
      <c r="C117" s="97" t="s">
        <v>1135</v>
      </c>
      <c r="D117" s="98" t="s">
        <v>1136</v>
      </c>
      <c r="E117" s="104"/>
      <c r="F117" s="92" t="s">
        <v>25</v>
      </c>
      <c r="G117" s="97" t="s">
        <v>1124</v>
      </c>
      <c r="H117" s="97" t="s">
        <v>1125</v>
      </c>
    </row>
    <row r="118" spans="1:8" ht="36" customHeight="1" x14ac:dyDescent="0.15">
      <c r="A118" s="96"/>
      <c r="B118" s="83"/>
      <c r="C118" s="83"/>
      <c r="D118" s="100"/>
      <c r="E118" s="105"/>
      <c r="F118" s="82"/>
      <c r="G118" s="83"/>
      <c r="H118" s="83"/>
    </row>
    <row r="119" spans="1:8" x14ac:dyDescent="0.15">
      <c r="A119" s="96"/>
      <c r="B119" s="83"/>
      <c r="C119" s="83"/>
      <c r="D119" s="100"/>
      <c r="E119" s="105"/>
      <c r="F119" s="89"/>
      <c r="G119" s="90"/>
      <c r="H119" s="90"/>
    </row>
    <row r="120" spans="1:8" x14ac:dyDescent="0.15">
      <c r="A120" s="96"/>
      <c r="B120" s="83"/>
      <c r="C120" s="83"/>
      <c r="D120" s="100"/>
      <c r="E120" s="105"/>
      <c r="F120" s="92" t="s">
        <v>28</v>
      </c>
      <c r="G120" s="97" t="s">
        <v>1126</v>
      </c>
      <c r="H120" s="97" t="s">
        <v>1127</v>
      </c>
    </row>
    <row r="121" spans="1:8" ht="36" customHeight="1" x14ac:dyDescent="0.15">
      <c r="A121" s="96"/>
      <c r="B121" s="83"/>
      <c r="C121" s="83"/>
      <c r="D121" s="100"/>
      <c r="E121" s="105"/>
      <c r="F121" s="89"/>
      <c r="G121" s="90"/>
      <c r="H121" s="90"/>
    </row>
    <row r="122" spans="1:8" ht="60" x14ac:dyDescent="0.15">
      <c r="A122" s="96"/>
      <c r="B122" s="83"/>
      <c r="C122" s="83"/>
      <c r="D122" s="100"/>
      <c r="E122" s="106"/>
      <c r="F122" s="85" t="s">
        <v>31</v>
      </c>
      <c r="G122" s="93" t="s">
        <v>1128</v>
      </c>
      <c r="H122" s="93" t="s">
        <v>1133</v>
      </c>
    </row>
    <row r="123" spans="1:8" x14ac:dyDescent="0.15">
      <c r="A123" s="96">
        <v>24</v>
      </c>
      <c r="B123" s="97" t="s">
        <v>1137</v>
      </c>
      <c r="C123" s="97" t="s">
        <v>1138</v>
      </c>
      <c r="D123" s="98" t="s">
        <v>1139</v>
      </c>
      <c r="E123" s="104"/>
      <c r="F123" s="92" t="s">
        <v>25</v>
      </c>
      <c r="G123" s="97" t="s">
        <v>1124</v>
      </c>
      <c r="H123" s="97" t="s">
        <v>1125</v>
      </c>
    </row>
    <row r="124" spans="1:8" ht="36" customHeight="1" x14ac:dyDescent="0.15">
      <c r="A124" s="96"/>
      <c r="B124" s="83"/>
      <c r="C124" s="83"/>
      <c r="D124" s="100"/>
      <c r="E124" s="105"/>
      <c r="F124" s="82"/>
      <c r="G124" s="83"/>
      <c r="H124" s="83"/>
    </row>
    <row r="125" spans="1:8" x14ac:dyDescent="0.15">
      <c r="A125" s="96"/>
      <c r="B125" s="83"/>
      <c r="C125" s="83"/>
      <c r="D125" s="100"/>
      <c r="E125" s="105"/>
      <c r="F125" s="89"/>
      <c r="G125" s="90"/>
      <c r="H125" s="90"/>
    </row>
    <row r="126" spans="1:8" x14ac:dyDescent="0.15">
      <c r="A126" s="96"/>
      <c r="B126" s="83"/>
      <c r="C126" s="83"/>
      <c r="D126" s="100"/>
      <c r="E126" s="105"/>
      <c r="F126" s="92" t="s">
        <v>28</v>
      </c>
      <c r="G126" s="97" t="s">
        <v>1126</v>
      </c>
      <c r="H126" s="97" t="s">
        <v>1127</v>
      </c>
    </row>
    <row r="127" spans="1:8" ht="24" customHeight="1" x14ac:dyDescent="0.15">
      <c r="A127" s="96"/>
      <c r="B127" s="83"/>
      <c r="C127" s="83"/>
      <c r="D127" s="100"/>
      <c r="E127" s="105"/>
      <c r="F127" s="89"/>
      <c r="G127" s="90"/>
      <c r="H127" s="90"/>
    </row>
    <row r="128" spans="1:8" ht="60" x14ac:dyDescent="0.15">
      <c r="A128" s="96"/>
      <c r="B128" s="83"/>
      <c r="C128" s="83"/>
      <c r="D128" s="100"/>
      <c r="E128" s="106"/>
      <c r="F128" s="85" t="s">
        <v>31</v>
      </c>
      <c r="G128" s="93" t="s">
        <v>1128</v>
      </c>
      <c r="H128" s="93" t="s">
        <v>1133</v>
      </c>
    </row>
    <row r="129" spans="1:8" x14ac:dyDescent="0.15">
      <c r="A129" s="96">
        <v>25</v>
      </c>
      <c r="B129" s="97" t="s">
        <v>1140</v>
      </c>
      <c r="C129" s="97" t="s">
        <v>1141</v>
      </c>
      <c r="D129" s="98" t="s">
        <v>1142</v>
      </c>
      <c r="E129" s="46"/>
      <c r="F129" s="92" t="s">
        <v>25</v>
      </c>
      <c r="G129" s="97" t="s">
        <v>1124</v>
      </c>
      <c r="H129" s="97" t="s">
        <v>1125</v>
      </c>
    </row>
    <row r="130" spans="1:8" x14ac:dyDescent="0.15">
      <c r="A130" s="96"/>
      <c r="B130" s="83"/>
      <c r="C130" s="83"/>
      <c r="D130" s="100"/>
      <c r="E130" s="46"/>
      <c r="F130" s="82"/>
      <c r="G130" s="83"/>
      <c r="H130" s="83"/>
    </row>
    <row r="131" spans="1:8" ht="24" customHeight="1" x14ac:dyDescent="0.15">
      <c r="A131" s="96"/>
      <c r="B131" s="83"/>
      <c r="C131" s="83"/>
      <c r="D131" s="100"/>
      <c r="E131" s="46"/>
      <c r="F131" s="89"/>
      <c r="G131" s="90"/>
      <c r="H131" s="90"/>
    </row>
    <row r="132" spans="1:8" x14ac:dyDescent="0.15">
      <c r="A132" s="96"/>
      <c r="B132" s="83"/>
      <c r="C132" s="83"/>
      <c r="D132" s="100"/>
      <c r="E132" s="104"/>
      <c r="F132" s="92" t="s">
        <v>28</v>
      </c>
      <c r="G132" s="97" t="s">
        <v>1126</v>
      </c>
      <c r="H132" s="97" t="s">
        <v>1127</v>
      </c>
    </row>
    <row r="133" spans="1:8" x14ac:dyDescent="0.15">
      <c r="A133" s="96"/>
      <c r="B133" s="83"/>
      <c r="C133" s="83"/>
      <c r="D133" s="100"/>
      <c r="E133" s="105"/>
      <c r="F133" s="89"/>
      <c r="G133" s="90"/>
      <c r="H133" s="90"/>
    </row>
    <row r="134" spans="1:8" ht="60" x14ac:dyDescent="0.15">
      <c r="A134" s="96"/>
      <c r="B134" s="83"/>
      <c r="C134" s="83"/>
      <c r="D134" s="100"/>
      <c r="E134" s="106"/>
      <c r="F134" s="85" t="s">
        <v>31</v>
      </c>
      <c r="G134" s="93" t="s">
        <v>1128</v>
      </c>
      <c r="H134" s="93" t="s">
        <v>1133</v>
      </c>
    </row>
    <row r="135" spans="1:8" ht="36" customHeight="1" x14ac:dyDescent="0.15">
      <c r="A135" s="96">
        <v>26</v>
      </c>
      <c r="B135" s="97" t="s">
        <v>1143</v>
      </c>
      <c r="C135" s="97" t="s">
        <v>1144</v>
      </c>
      <c r="D135" s="98" t="s">
        <v>1145</v>
      </c>
      <c r="E135" s="104"/>
      <c r="F135" s="92" t="s">
        <v>25</v>
      </c>
      <c r="G135" s="97" t="s">
        <v>1124</v>
      </c>
      <c r="H135" s="97" t="s">
        <v>1125</v>
      </c>
    </row>
    <row r="136" spans="1:8" x14ac:dyDescent="0.15">
      <c r="A136" s="96"/>
      <c r="B136" s="83"/>
      <c r="C136" s="83"/>
      <c r="D136" s="100"/>
      <c r="E136" s="105"/>
      <c r="F136" s="82"/>
      <c r="G136" s="83"/>
      <c r="H136" s="83"/>
    </row>
    <row r="137" spans="1:8" x14ac:dyDescent="0.15">
      <c r="A137" s="96"/>
      <c r="B137" s="83"/>
      <c r="C137" s="83"/>
      <c r="D137" s="100"/>
      <c r="E137" s="105"/>
      <c r="F137" s="89"/>
      <c r="G137" s="90"/>
      <c r="H137" s="90"/>
    </row>
    <row r="138" spans="1:8" x14ac:dyDescent="0.15">
      <c r="A138" s="96"/>
      <c r="B138" s="83"/>
      <c r="C138" s="83"/>
      <c r="D138" s="100"/>
      <c r="E138" s="105"/>
      <c r="F138" s="92" t="s">
        <v>28</v>
      </c>
      <c r="G138" s="97" t="s">
        <v>1126</v>
      </c>
      <c r="H138" s="97" t="s">
        <v>1127</v>
      </c>
    </row>
    <row r="139" spans="1:8" ht="48" customHeight="1" x14ac:dyDescent="0.15">
      <c r="A139" s="96"/>
      <c r="B139" s="83"/>
      <c r="C139" s="83"/>
      <c r="D139" s="100"/>
      <c r="E139" s="105"/>
      <c r="F139" s="89"/>
      <c r="G139" s="90"/>
      <c r="H139" s="90"/>
    </row>
    <row r="140" spans="1:8" ht="60" x14ac:dyDescent="0.15">
      <c r="A140" s="96"/>
      <c r="B140" s="83"/>
      <c r="C140" s="83"/>
      <c r="D140" s="100"/>
      <c r="E140" s="106"/>
      <c r="F140" s="85" t="s">
        <v>31</v>
      </c>
      <c r="G140" s="93" t="s">
        <v>1128</v>
      </c>
      <c r="H140" s="93" t="s">
        <v>1133</v>
      </c>
    </row>
    <row r="141" spans="1:8" ht="24" x14ac:dyDescent="0.15">
      <c r="A141" s="92">
        <v>27</v>
      </c>
      <c r="B141" s="97" t="s">
        <v>504</v>
      </c>
      <c r="C141" s="97" t="s">
        <v>1146</v>
      </c>
      <c r="D141" s="98" t="s">
        <v>1147</v>
      </c>
      <c r="E141" s="104"/>
      <c r="F141" s="85" t="s">
        <v>91</v>
      </c>
      <c r="G141" s="93" t="s">
        <v>1148</v>
      </c>
      <c r="H141" s="93" t="s">
        <v>51</v>
      </c>
    </row>
    <row r="142" spans="1:8" ht="48" customHeight="1" x14ac:dyDescent="0.15">
      <c r="A142" s="82"/>
      <c r="B142" s="83"/>
      <c r="C142" s="83"/>
      <c r="D142" s="100"/>
      <c r="E142" s="105"/>
      <c r="F142" s="85" t="s">
        <v>25</v>
      </c>
      <c r="G142" s="93" t="s">
        <v>1149</v>
      </c>
      <c r="H142" s="93" t="s">
        <v>1150</v>
      </c>
    </row>
    <row r="143" spans="1:8" ht="60" x14ac:dyDescent="0.15">
      <c r="A143" s="82"/>
      <c r="B143" s="83"/>
      <c r="C143" s="83"/>
      <c r="D143" s="100"/>
      <c r="E143" s="105"/>
      <c r="F143" s="85" t="s">
        <v>28</v>
      </c>
      <c r="G143" s="93" t="s">
        <v>1151</v>
      </c>
      <c r="H143" s="93" t="s">
        <v>1152</v>
      </c>
    </row>
    <row r="144" spans="1:8" ht="48" x14ac:dyDescent="0.15">
      <c r="A144" s="89"/>
      <c r="B144" s="83"/>
      <c r="C144" s="83"/>
      <c r="D144" s="100"/>
      <c r="E144" s="106"/>
      <c r="F144" s="85" t="s">
        <v>31</v>
      </c>
      <c r="G144" s="93" t="s">
        <v>1153</v>
      </c>
      <c r="H144" s="93" t="s">
        <v>1154</v>
      </c>
    </row>
    <row r="145" spans="1:8" ht="24" x14ac:dyDescent="0.15">
      <c r="A145" s="92">
        <v>28</v>
      </c>
      <c r="B145" s="97" t="s">
        <v>1155</v>
      </c>
      <c r="C145" s="97" t="s">
        <v>1146</v>
      </c>
      <c r="D145" s="98" t="s">
        <v>1156</v>
      </c>
      <c r="E145" s="104"/>
      <c r="F145" s="85" t="s">
        <v>91</v>
      </c>
      <c r="G145" s="93" t="s">
        <v>1157</v>
      </c>
      <c r="H145" s="93" t="s">
        <v>51</v>
      </c>
    </row>
    <row r="146" spans="1:8" ht="48" customHeight="1" x14ac:dyDescent="0.15">
      <c r="A146" s="82"/>
      <c r="B146" s="83"/>
      <c r="C146" s="83"/>
      <c r="D146" s="100"/>
      <c r="E146" s="105"/>
      <c r="F146" s="85" t="s">
        <v>25</v>
      </c>
      <c r="G146" s="93" t="s">
        <v>1158</v>
      </c>
      <c r="H146" s="93" t="s">
        <v>1150</v>
      </c>
    </row>
    <row r="147" spans="1:8" ht="36" x14ac:dyDescent="0.15">
      <c r="A147" s="82"/>
      <c r="B147" s="83"/>
      <c r="C147" s="83"/>
      <c r="D147" s="100"/>
      <c r="E147" s="105"/>
      <c r="F147" s="85" t="s">
        <v>28</v>
      </c>
      <c r="G147" s="93" t="s">
        <v>1159</v>
      </c>
      <c r="H147" s="93" t="s">
        <v>1152</v>
      </c>
    </row>
    <row r="148" spans="1:8" ht="36" x14ac:dyDescent="0.15">
      <c r="A148" s="89"/>
      <c r="B148" s="83"/>
      <c r="C148" s="83"/>
      <c r="D148" s="100"/>
      <c r="E148" s="106"/>
      <c r="F148" s="85" t="s">
        <v>31</v>
      </c>
      <c r="G148" s="93" t="s">
        <v>1160</v>
      </c>
      <c r="H148" s="93" t="s">
        <v>1154</v>
      </c>
    </row>
    <row r="149" spans="1:8" ht="60" x14ac:dyDescent="0.15">
      <c r="A149" s="96">
        <v>29</v>
      </c>
      <c r="B149" s="112" t="s">
        <v>1161</v>
      </c>
      <c r="C149" s="112" t="s">
        <v>1162</v>
      </c>
      <c r="D149" s="113" t="s">
        <v>1163</v>
      </c>
      <c r="E149" s="92"/>
      <c r="F149" s="85" t="s">
        <v>25</v>
      </c>
      <c r="G149" s="93" t="s">
        <v>1164</v>
      </c>
      <c r="H149" s="93" t="s">
        <v>1165</v>
      </c>
    </row>
    <row r="150" spans="1:8" ht="60" x14ac:dyDescent="0.15">
      <c r="A150" s="96"/>
      <c r="B150" s="112"/>
      <c r="C150" s="112"/>
      <c r="D150" s="113"/>
      <c r="E150" s="82"/>
      <c r="F150" s="85" t="s">
        <v>28</v>
      </c>
      <c r="G150" s="93" t="s">
        <v>1166</v>
      </c>
      <c r="H150" s="93" t="s">
        <v>1167</v>
      </c>
    </row>
    <row r="151" spans="1:8" ht="60" x14ac:dyDescent="0.15">
      <c r="A151" s="96"/>
      <c r="B151" s="112"/>
      <c r="C151" s="112"/>
      <c r="D151" s="113"/>
      <c r="E151" s="89"/>
      <c r="F151" s="85" t="s">
        <v>31</v>
      </c>
      <c r="G151" s="93" t="s">
        <v>1168</v>
      </c>
      <c r="H151" s="93" t="s">
        <v>1169</v>
      </c>
    </row>
    <row r="152" spans="1:8" ht="60" customHeight="1" x14ac:dyDescent="0.15">
      <c r="A152" s="96">
        <v>30</v>
      </c>
      <c r="B152" s="114" t="s">
        <v>1170</v>
      </c>
      <c r="C152" s="112" t="s">
        <v>1171</v>
      </c>
      <c r="D152" s="113" t="s">
        <v>1172</v>
      </c>
      <c r="E152" s="92"/>
      <c r="F152" s="85" t="s">
        <v>25</v>
      </c>
      <c r="G152" s="93" t="s">
        <v>1164</v>
      </c>
      <c r="H152" s="93" t="s">
        <v>1165</v>
      </c>
    </row>
    <row r="153" spans="1:8" ht="60" x14ac:dyDescent="0.15">
      <c r="A153" s="96"/>
      <c r="B153" s="114"/>
      <c r="C153" s="112"/>
      <c r="D153" s="113"/>
      <c r="E153" s="82"/>
      <c r="F153" s="85" t="s">
        <v>28</v>
      </c>
      <c r="G153" s="93" t="s">
        <v>1166</v>
      </c>
      <c r="H153" s="93" t="s">
        <v>1167</v>
      </c>
    </row>
    <row r="154" spans="1:8" ht="60" x14ac:dyDescent="0.15">
      <c r="A154" s="96"/>
      <c r="B154" s="114"/>
      <c r="C154" s="112"/>
      <c r="D154" s="113"/>
      <c r="E154" s="89"/>
      <c r="F154" s="85" t="s">
        <v>31</v>
      </c>
      <c r="G154" s="93" t="s">
        <v>1168</v>
      </c>
      <c r="H154" s="93" t="s">
        <v>1169</v>
      </c>
    </row>
    <row r="155" spans="1:8" ht="60" x14ac:dyDescent="0.15">
      <c r="A155" s="96">
        <v>31</v>
      </c>
      <c r="B155" s="114" t="s">
        <v>1173</v>
      </c>
      <c r="C155" s="112" t="s">
        <v>1174</v>
      </c>
      <c r="D155" s="113" t="s">
        <v>1175</v>
      </c>
      <c r="E155" s="115"/>
      <c r="F155" s="85" t="s">
        <v>25</v>
      </c>
      <c r="G155" s="93" t="s">
        <v>1176</v>
      </c>
      <c r="H155" s="93" t="s">
        <v>1165</v>
      </c>
    </row>
    <row r="156" spans="1:8" ht="60" x14ac:dyDescent="0.15">
      <c r="A156" s="96"/>
      <c r="B156" s="114"/>
      <c r="C156" s="112"/>
      <c r="D156" s="113"/>
      <c r="E156" s="116"/>
      <c r="F156" s="85" t="s">
        <v>28</v>
      </c>
      <c r="G156" s="93" t="s">
        <v>1177</v>
      </c>
      <c r="H156" s="93" t="s">
        <v>1167</v>
      </c>
    </row>
    <row r="157" spans="1:8" ht="60" x14ac:dyDescent="0.15">
      <c r="A157" s="96"/>
      <c r="B157" s="114"/>
      <c r="C157" s="112"/>
      <c r="D157" s="113"/>
      <c r="E157" s="117"/>
      <c r="F157" s="85" t="s">
        <v>31</v>
      </c>
      <c r="G157" s="93" t="s">
        <v>1178</v>
      </c>
      <c r="H157" s="93" t="s">
        <v>1169</v>
      </c>
    </row>
    <row r="158" spans="1:8" ht="13.5" customHeight="1" x14ac:dyDescent="0.15">
      <c r="A158" s="96">
        <v>32</v>
      </c>
      <c r="B158" s="114" t="s">
        <v>1179</v>
      </c>
      <c r="C158" s="112" t="s">
        <v>1180</v>
      </c>
      <c r="D158" s="113" t="s">
        <v>1181</v>
      </c>
      <c r="E158" s="92"/>
      <c r="F158" s="85" t="s">
        <v>25</v>
      </c>
      <c r="G158" s="93" t="s">
        <v>1182</v>
      </c>
      <c r="H158" s="93" t="s">
        <v>1165</v>
      </c>
    </row>
    <row r="159" spans="1:8" ht="60" x14ac:dyDescent="0.15">
      <c r="A159" s="96"/>
      <c r="B159" s="114"/>
      <c r="C159" s="112"/>
      <c r="D159" s="113"/>
      <c r="E159" s="82"/>
      <c r="F159" s="85" t="s">
        <v>28</v>
      </c>
      <c r="G159" s="93" t="s">
        <v>1183</v>
      </c>
      <c r="H159" s="93" t="s">
        <v>1167</v>
      </c>
    </row>
    <row r="160" spans="1:8" ht="60" x14ac:dyDescent="0.15">
      <c r="A160" s="96"/>
      <c r="B160" s="114"/>
      <c r="C160" s="112"/>
      <c r="D160" s="113"/>
      <c r="E160" s="89"/>
      <c r="F160" s="85" t="s">
        <v>31</v>
      </c>
      <c r="G160" s="93" t="s">
        <v>1184</v>
      </c>
      <c r="H160" s="93" t="s">
        <v>1169</v>
      </c>
    </row>
    <row r="161" spans="1:8" ht="60" x14ac:dyDescent="0.15">
      <c r="A161" s="96">
        <v>33</v>
      </c>
      <c r="B161" s="114" t="s">
        <v>1185</v>
      </c>
      <c r="C161" s="112" t="s">
        <v>1186</v>
      </c>
      <c r="D161" s="113" t="s">
        <v>1187</v>
      </c>
      <c r="E161" s="92"/>
      <c r="F161" s="85" t="s">
        <v>25</v>
      </c>
      <c r="G161" s="93" t="s">
        <v>1188</v>
      </c>
      <c r="H161" s="93" t="s">
        <v>1165</v>
      </c>
    </row>
    <row r="162" spans="1:8" ht="13.5" customHeight="1" x14ac:dyDescent="0.15">
      <c r="A162" s="96"/>
      <c r="B162" s="114"/>
      <c r="C162" s="112"/>
      <c r="D162" s="113"/>
      <c r="E162" s="82"/>
      <c r="F162" s="85" t="s">
        <v>28</v>
      </c>
      <c r="G162" s="93" t="s">
        <v>1183</v>
      </c>
      <c r="H162" s="93" t="s">
        <v>1167</v>
      </c>
    </row>
    <row r="163" spans="1:8" ht="60" x14ac:dyDescent="0.15">
      <c r="A163" s="96"/>
      <c r="B163" s="114"/>
      <c r="C163" s="112"/>
      <c r="D163" s="113"/>
      <c r="E163" s="89"/>
      <c r="F163" s="85" t="s">
        <v>31</v>
      </c>
      <c r="G163" s="93" t="s">
        <v>1189</v>
      </c>
      <c r="H163" s="93" t="s">
        <v>1169</v>
      </c>
    </row>
    <row r="164" spans="1:8" ht="60" x14ac:dyDescent="0.15">
      <c r="A164" s="96">
        <v>34</v>
      </c>
      <c r="B164" s="114" t="s">
        <v>1190</v>
      </c>
      <c r="C164" s="112" t="s">
        <v>1191</v>
      </c>
      <c r="D164" s="113" t="s">
        <v>1192</v>
      </c>
      <c r="E164" s="92"/>
      <c r="F164" s="85" t="s">
        <v>25</v>
      </c>
      <c r="G164" s="93" t="s">
        <v>1193</v>
      </c>
      <c r="H164" s="93" t="s">
        <v>1165</v>
      </c>
    </row>
    <row r="165" spans="1:8" ht="60" x14ac:dyDescent="0.15">
      <c r="A165" s="96"/>
      <c r="B165" s="114"/>
      <c r="C165" s="112"/>
      <c r="D165" s="113"/>
      <c r="E165" s="82"/>
      <c r="F165" s="85" t="s">
        <v>28</v>
      </c>
      <c r="G165" s="93" t="s">
        <v>1194</v>
      </c>
      <c r="H165" s="93" t="s">
        <v>1167</v>
      </c>
    </row>
    <row r="166" spans="1:8" ht="13.5" customHeight="1" x14ac:dyDescent="0.15">
      <c r="A166" s="96"/>
      <c r="B166" s="114"/>
      <c r="C166" s="112"/>
      <c r="D166" s="113"/>
      <c r="E166" s="89"/>
      <c r="F166" s="85" t="s">
        <v>31</v>
      </c>
      <c r="G166" s="93" t="s">
        <v>1195</v>
      </c>
      <c r="H166" s="93" t="s">
        <v>1169</v>
      </c>
    </row>
    <row r="167" spans="1:8" ht="60" x14ac:dyDescent="0.15">
      <c r="A167" s="96">
        <v>35</v>
      </c>
      <c r="B167" s="112" t="s">
        <v>1196</v>
      </c>
      <c r="C167" s="112" t="s">
        <v>1197</v>
      </c>
      <c r="D167" s="113" t="s">
        <v>1198</v>
      </c>
      <c r="E167" s="92"/>
      <c r="F167" s="85" t="s">
        <v>25</v>
      </c>
      <c r="G167" s="93" t="s">
        <v>1199</v>
      </c>
      <c r="H167" s="93" t="s">
        <v>1165</v>
      </c>
    </row>
    <row r="168" spans="1:8" ht="60" x14ac:dyDescent="0.15">
      <c r="A168" s="96"/>
      <c r="B168" s="112"/>
      <c r="C168" s="112"/>
      <c r="D168" s="113"/>
      <c r="E168" s="82"/>
      <c r="F168" s="85" t="s">
        <v>28</v>
      </c>
      <c r="G168" s="93" t="s">
        <v>1200</v>
      </c>
      <c r="H168" s="93" t="s">
        <v>1167</v>
      </c>
    </row>
    <row r="169" spans="1:8" ht="60" x14ac:dyDescent="0.15">
      <c r="A169" s="96"/>
      <c r="B169" s="112"/>
      <c r="C169" s="112"/>
      <c r="D169" s="113"/>
      <c r="E169" s="89"/>
      <c r="F169" s="32" t="s">
        <v>31</v>
      </c>
      <c r="G169" s="93" t="s">
        <v>1201</v>
      </c>
      <c r="H169" s="93" t="s">
        <v>1169</v>
      </c>
    </row>
    <row r="170" spans="1:8" ht="13.5" customHeight="1" x14ac:dyDescent="0.15">
      <c r="A170" s="96">
        <v>36</v>
      </c>
      <c r="B170" s="112" t="s">
        <v>1202</v>
      </c>
      <c r="C170" s="112" t="s">
        <v>1203</v>
      </c>
      <c r="D170" s="113" t="s">
        <v>1204</v>
      </c>
      <c r="E170" s="92"/>
      <c r="F170" s="85" t="s">
        <v>25</v>
      </c>
      <c r="G170" s="93" t="s">
        <v>1205</v>
      </c>
      <c r="H170" s="93" t="s">
        <v>1165</v>
      </c>
    </row>
    <row r="171" spans="1:8" ht="60" x14ac:dyDescent="0.15">
      <c r="A171" s="96"/>
      <c r="B171" s="112"/>
      <c r="C171" s="112"/>
      <c r="D171" s="113"/>
      <c r="E171" s="82"/>
      <c r="F171" s="85" t="s">
        <v>28</v>
      </c>
      <c r="G171" s="93" t="s">
        <v>1206</v>
      </c>
      <c r="H171" s="93" t="s">
        <v>1167</v>
      </c>
    </row>
    <row r="172" spans="1:8" ht="60" x14ac:dyDescent="0.15">
      <c r="A172" s="96"/>
      <c r="B172" s="112"/>
      <c r="C172" s="112"/>
      <c r="D172" s="113"/>
      <c r="E172" s="89"/>
      <c r="F172" s="85" t="s">
        <v>31</v>
      </c>
      <c r="G172" s="93" t="s">
        <v>1207</v>
      </c>
      <c r="H172" s="93" t="s">
        <v>1169</v>
      </c>
    </row>
    <row r="173" spans="1:8" ht="60" x14ac:dyDescent="0.15">
      <c r="A173" s="96">
        <v>37</v>
      </c>
      <c r="B173" s="118" t="s">
        <v>1208</v>
      </c>
      <c r="C173" s="112" t="s">
        <v>1209</v>
      </c>
      <c r="D173" s="113" t="s">
        <v>1210</v>
      </c>
      <c r="E173" s="92"/>
      <c r="F173" s="85" t="s">
        <v>25</v>
      </c>
      <c r="G173" s="93" t="s">
        <v>1211</v>
      </c>
      <c r="H173" s="93" t="s">
        <v>1165</v>
      </c>
    </row>
    <row r="174" spans="1:8" ht="13.5" customHeight="1" x14ac:dyDescent="0.15">
      <c r="A174" s="96"/>
      <c r="B174" s="119"/>
      <c r="C174" s="112"/>
      <c r="D174" s="113"/>
      <c r="E174" s="82"/>
      <c r="F174" s="85" t="s">
        <v>28</v>
      </c>
      <c r="G174" s="93" t="s">
        <v>1212</v>
      </c>
      <c r="H174" s="93" t="s">
        <v>1167</v>
      </c>
    </row>
    <row r="175" spans="1:8" ht="60" x14ac:dyDescent="0.15">
      <c r="A175" s="96"/>
      <c r="B175" s="120"/>
      <c r="C175" s="112"/>
      <c r="D175" s="113"/>
      <c r="E175" s="89"/>
      <c r="F175" s="85" t="s">
        <v>31</v>
      </c>
      <c r="G175" s="93" t="s">
        <v>1213</v>
      </c>
      <c r="H175" s="93" t="s">
        <v>1169</v>
      </c>
    </row>
    <row r="176" spans="1:8" ht="24" x14ac:dyDescent="0.15">
      <c r="A176" s="96">
        <v>38</v>
      </c>
      <c r="B176" s="97" t="s">
        <v>505</v>
      </c>
      <c r="C176" s="97" t="s">
        <v>506</v>
      </c>
      <c r="D176" s="98" t="s">
        <v>1214</v>
      </c>
      <c r="E176" s="92"/>
      <c r="F176" s="85" t="s">
        <v>25</v>
      </c>
      <c r="G176" s="93" t="s">
        <v>1215</v>
      </c>
      <c r="H176" s="93" t="s">
        <v>1292</v>
      </c>
    </row>
    <row r="177" spans="1:8" ht="36" x14ac:dyDescent="0.15">
      <c r="A177" s="96"/>
      <c r="B177" s="83"/>
      <c r="C177" s="83"/>
      <c r="D177" s="100"/>
      <c r="E177" s="82"/>
      <c r="F177" s="85" t="s">
        <v>28</v>
      </c>
      <c r="G177" s="93" t="s">
        <v>1042</v>
      </c>
      <c r="H177" s="93" t="s">
        <v>1429</v>
      </c>
    </row>
    <row r="178" spans="1:8" ht="13.5" customHeight="1" x14ac:dyDescent="0.15">
      <c r="A178" s="96"/>
      <c r="B178" s="90"/>
      <c r="C178" s="90"/>
      <c r="D178" s="102"/>
      <c r="E178" s="89"/>
      <c r="F178" s="85" t="s">
        <v>31</v>
      </c>
      <c r="G178" s="93" t="s">
        <v>1216</v>
      </c>
      <c r="H178" s="93" t="s">
        <v>1430</v>
      </c>
    </row>
    <row r="179" spans="1:8" ht="24" x14ac:dyDescent="0.15">
      <c r="A179" s="96">
        <v>39</v>
      </c>
      <c r="B179" s="97" t="s">
        <v>507</v>
      </c>
      <c r="C179" s="97" t="s">
        <v>508</v>
      </c>
      <c r="D179" s="98" t="s">
        <v>1217</v>
      </c>
      <c r="E179" s="92"/>
      <c r="F179" s="96" t="s">
        <v>25</v>
      </c>
      <c r="G179" s="93" t="s">
        <v>1218</v>
      </c>
      <c r="H179" s="93" t="s">
        <v>1219</v>
      </c>
    </row>
    <row r="180" spans="1:8" ht="36" x14ac:dyDescent="0.15">
      <c r="A180" s="96"/>
      <c r="B180" s="83"/>
      <c r="C180" s="83"/>
      <c r="D180" s="100"/>
      <c r="E180" s="82"/>
      <c r="F180" s="96"/>
      <c r="G180" s="93" t="s">
        <v>1220</v>
      </c>
      <c r="H180" s="93" t="s">
        <v>1221</v>
      </c>
    </row>
    <row r="181" spans="1:8" ht="36" x14ac:dyDescent="0.15">
      <c r="A181" s="96"/>
      <c r="B181" s="83"/>
      <c r="C181" s="83"/>
      <c r="D181" s="100"/>
      <c r="E181" s="82"/>
      <c r="F181" s="85" t="s">
        <v>28</v>
      </c>
      <c r="G181" s="93" t="s">
        <v>1222</v>
      </c>
      <c r="H181" s="93" t="s">
        <v>1223</v>
      </c>
    </row>
    <row r="182" spans="1:8" ht="13.5" customHeight="1" x14ac:dyDescent="0.15">
      <c r="A182" s="96"/>
      <c r="B182" s="90"/>
      <c r="C182" s="90"/>
      <c r="D182" s="102"/>
      <c r="E182" s="89"/>
      <c r="F182" s="85" t="s">
        <v>31</v>
      </c>
      <c r="G182" s="93" t="s">
        <v>1224</v>
      </c>
      <c r="H182" s="93" t="s">
        <v>1225</v>
      </c>
    </row>
    <row r="183" spans="1:8" x14ac:dyDescent="0.15">
      <c r="A183" s="96">
        <v>40</v>
      </c>
      <c r="B183" s="97" t="s">
        <v>509</v>
      </c>
      <c r="C183" s="97" t="s">
        <v>1226</v>
      </c>
      <c r="D183" s="97" t="s">
        <v>1227</v>
      </c>
      <c r="E183" s="46"/>
      <c r="F183" s="96" t="s">
        <v>25</v>
      </c>
      <c r="G183" s="93" t="s">
        <v>1228</v>
      </c>
      <c r="H183" s="93" t="s">
        <v>510</v>
      </c>
    </row>
    <row r="184" spans="1:8" ht="24" x14ac:dyDescent="0.15">
      <c r="A184" s="96"/>
      <c r="B184" s="83"/>
      <c r="C184" s="83"/>
      <c r="D184" s="83"/>
      <c r="E184" s="46"/>
      <c r="F184" s="96"/>
      <c r="G184" s="93" t="s">
        <v>1229</v>
      </c>
      <c r="H184" s="93" t="s">
        <v>1230</v>
      </c>
    </row>
    <row r="185" spans="1:8" ht="24" x14ac:dyDescent="0.15">
      <c r="A185" s="96"/>
      <c r="B185" s="83"/>
      <c r="C185" s="83"/>
      <c r="D185" s="83"/>
      <c r="E185" s="46"/>
      <c r="F185" s="85" t="s">
        <v>28</v>
      </c>
      <c r="G185" s="93" t="s">
        <v>1231</v>
      </c>
      <c r="H185" s="93" t="s">
        <v>1431</v>
      </c>
    </row>
    <row r="186" spans="1:8" ht="13.5" customHeight="1" x14ac:dyDescent="0.15">
      <c r="A186" s="96"/>
      <c r="B186" s="90"/>
      <c r="C186" s="90"/>
      <c r="D186" s="90"/>
      <c r="E186" s="46"/>
      <c r="F186" s="85" t="s">
        <v>31</v>
      </c>
      <c r="G186" s="93" t="s">
        <v>1232</v>
      </c>
      <c r="H186" s="93" t="s">
        <v>1432</v>
      </c>
    </row>
    <row r="187" spans="1:8" x14ac:dyDescent="0.15">
      <c r="A187" s="96">
        <v>41</v>
      </c>
      <c r="B187" s="97" t="s">
        <v>511</v>
      </c>
      <c r="C187" s="121" t="s">
        <v>1226</v>
      </c>
      <c r="D187" s="97" t="s">
        <v>512</v>
      </c>
      <c r="E187" s="46"/>
      <c r="F187" s="96" t="s">
        <v>25</v>
      </c>
      <c r="G187" s="93" t="s">
        <v>1233</v>
      </c>
      <c r="H187" s="93" t="s">
        <v>1234</v>
      </c>
    </row>
    <row r="188" spans="1:8" ht="24" x14ac:dyDescent="0.15">
      <c r="A188" s="96"/>
      <c r="B188" s="83"/>
      <c r="C188" s="94"/>
      <c r="D188" s="83"/>
      <c r="E188" s="46"/>
      <c r="F188" s="96"/>
      <c r="G188" s="93" t="s">
        <v>1235</v>
      </c>
      <c r="H188" s="93" t="s">
        <v>1236</v>
      </c>
    </row>
    <row r="189" spans="1:8" ht="24" x14ac:dyDescent="0.15">
      <c r="A189" s="96"/>
      <c r="B189" s="83"/>
      <c r="C189" s="94"/>
      <c r="D189" s="83"/>
      <c r="E189" s="46"/>
      <c r="F189" s="85" t="s">
        <v>28</v>
      </c>
      <c r="G189" s="93" t="s">
        <v>1237</v>
      </c>
      <c r="H189" s="93" t="s">
        <v>1433</v>
      </c>
    </row>
    <row r="190" spans="1:8" ht="13.5" customHeight="1" x14ac:dyDescent="0.15">
      <c r="A190" s="96"/>
      <c r="B190" s="90"/>
      <c r="C190" s="95"/>
      <c r="D190" s="90"/>
      <c r="E190" s="46"/>
      <c r="F190" s="85" t="s">
        <v>31</v>
      </c>
      <c r="G190" s="93" t="s">
        <v>1238</v>
      </c>
      <c r="H190" s="93" t="s">
        <v>1434</v>
      </c>
    </row>
    <row r="191" spans="1:8" ht="36" x14ac:dyDescent="0.15">
      <c r="A191" s="96">
        <v>42</v>
      </c>
      <c r="B191" s="97" t="s">
        <v>1435</v>
      </c>
      <c r="C191" s="97" t="s">
        <v>1239</v>
      </c>
      <c r="D191" s="97" t="s">
        <v>1240</v>
      </c>
      <c r="E191" s="96"/>
      <c r="F191" s="85" t="s">
        <v>25</v>
      </c>
      <c r="G191" s="93" t="s">
        <v>1241</v>
      </c>
      <c r="H191" s="93" t="s">
        <v>1242</v>
      </c>
    </row>
    <row r="192" spans="1:8" ht="36" x14ac:dyDescent="0.15">
      <c r="A192" s="96"/>
      <c r="B192" s="83"/>
      <c r="C192" s="83"/>
      <c r="D192" s="83"/>
      <c r="E192" s="96"/>
      <c r="F192" s="85" t="s">
        <v>28</v>
      </c>
      <c r="G192" s="93" t="s">
        <v>1243</v>
      </c>
      <c r="H192" s="93" t="s">
        <v>1436</v>
      </c>
    </row>
    <row r="193" spans="1:8" ht="36" x14ac:dyDescent="0.15">
      <c r="A193" s="96"/>
      <c r="B193" s="90"/>
      <c r="C193" s="90"/>
      <c r="D193" s="90"/>
      <c r="E193" s="96"/>
      <c r="F193" s="85" t="s">
        <v>31</v>
      </c>
      <c r="G193" s="93" t="s">
        <v>1244</v>
      </c>
      <c r="H193" s="93" t="s">
        <v>1437</v>
      </c>
    </row>
    <row r="194" spans="1:8" ht="24" customHeight="1" x14ac:dyDescent="0.15">
      <c r="A194" s="96">
        <v>43</v>
      </c>
      <c r="B194" s="97" t="s">
        <v>513</v>
      </c>
      <c r="C194" s="97" t="s">
        <v>514</v>
      </c>
      <c r="D194" s="97" t="s">
        <v>1245</v>
      </c>
      <c r="E194" s="96"/>
      <c r="F194" s="85" t="s">
        <v>25</v>
      </c>
      <c r="G194" s="93" t="s">
        <v>1246</v>
      </c>
      <c r="H194" s="93" t="s">
        <v>1242</v>
      </c>
    </row>
    <row r="195" spans="1:8" ht="36" x14ac:dyDescent="0.15">
      <c r="A195" s="96"/>
      <c r="B195" s="83"/>
      <c r="C195" s="83"/>
      <c r="D195" s="83"/>
      <c r="E195" s="96"/>
      <c r="F195" s="85" t="s">
        <v>28</v>
      </c>
      <c r="G195" s="93" t="s">
        <v>1243</v>
      </c>
      <c r="H195" s="93" t="s">
        <v>1436</v>
      </c>
    </row>
    <row r="196" spans="1:8" ht="36" x14ac:dyDescent="0.15">
      <c r="A196" s="96"/>
      <c r="B196" s="90"/>
      <c r="C196" s="90"/>
      <c r="D196" s="90"/>
      <c r="E196" s="96"/>
      <c r="F196" s="85" t="s">
        <v>31</v>
      </c>
      <c r="G196" s="93" t="s">
        <v>1244</v>
      </c>
      <c r="H196" s="93" t="s">
        <v>1437</v>
      </c>
    </row>
    <row r="197" spans="1:8" ht="36" x14ac:dyDescent="0.15">
      <c r="A197" s="96">
        <v>44</v>
      </c>
      <c r="B197" s="97" t="s">
        <v>515</v>
      </c>
      <c r="C197" s="97" t="s">
        <v>516</v>
      </c>
      <c r="D197" s="97" t="s">
        <v>1247</v>
      </c>
      <c r="E197" s="96"/>
      <c r="F197" s="85" t="s">
        <v>25</v>
      </c>
      <c r="G197" s="93" t="s">
        <v>1246</v>
      </c>
      <c r="H197" s="93" t="s">
        <v>1242</v>
      </c>
    </row>
    <row r="198" spans="1:8" ht="24" customHeight="1" x14ac:dyDescent="0.15">
      <c r="A198" s="96"/>
      <c r="B198" s="83"/>
      <c r="C198" s="83"/>
      <c r="D198" s="83"/>
      <c r="E198" s="96"/>
      <c r="F198" s="85" t="s">
        <v>28</v>
      </c>
      <c r="G198" s="93" t="s">
        <v>1243</v>
      </c>
      <c r="H198" s="93" t="s">
        <v>1436</v>
      </c>
    </row>
    <row r="199" spans="1:8" ht="36" x14ac:dyDescent="0.15">
      <c r="A199" s="96"/>
      <c r="B199" s="90"/>
      <c r="C199" s="90"/>
      <c r="D199" s="90"/>
      <c r="E199" s="96"/>
      <c r="F199" s="85" t="s">
        <v>31</v>
      </c>
      <c r="G199" s="93" t="s">
        <v>1244</v>
      </c>
      <c r="H199" s="93" t="s">
        <v>1437</v>
      </c>
    </row>
    <row r="200" spans="1:8" x14ac:dyDescent="0.15">
      <c r="A200" s="96">
        <v>45</v>
      </c>
      <c r="B200" s="97" t="s">
        <v>517</v>
      </c>
      <c r="C200" s="97" t="s">
        <v>518</v>
      </c>
      <c r="D200" s="97" t="s">
        <v>1248</v>
      </c>
      <c r="E200" s="96"/>
      <c r="F200" s="92" t="s">
        <v>25</v>
      </c>
      <c r="G200" s="92" t="s">
        <v>1246</v>
      </c>
      <c r="H200" s="92" t="s">
        <v>1242</v>
      </c>
    </row>
    <row r="201" spans="1:8" x14ac:dyDescent="0.15">
      <c r="A201" s="96"/>
      <c r="B201" s="83"/>
      <c r="C201" s="83"/>
      <c r="D201" s="83"/>
      <c r="E201" s="96"/>
      <c r="F201" s="89"/>
      <c r="G201" s="90"/>
      <c r="H201" s="90"/>
    </row>
    <row r="202" spans="1:8" ht="13.5" customHeight="1" x14ac:dyDescent="0.15">
      <c r="A202" s="96"/>
      <c r="B202" s="83"/>
      <c r="C202" s="83"/>
      <c r="D202" s="83"/>
      <c r="E202" s="96"/>
      <c r="F202" s="85" t="s">
        <v>28</v>
      </c>
      <c r="G202" s="93" t="s">
        <v>1243</v>
      </c>
      <c r="H202" s="93" t="s">
        <v>1436</v>
      </c>
    </row>
    <row r="203" spans="1:8" ht="36" x14ac:dyDescent="0.15">
      <c r="A203" s="96"/>
      <c r="B203" s="90"/>
      <c r="C203" s="90"/>
      <c r="D203" s="90"/>
      <c r="E203" s="96"/>
      <c r="F203" s="85" t="s">
        <v>31</v>
      </c>
      <c r="G203" s="93" t="s">
        <v>1244</v>
      </c>
      <c r="H203" s="93" t="s">
        <v>1437</v>
      </c>
    </row>
    <row r="204" spans="1:8" x14ac:dyDescent="0.15">
      <c r="A204" s="96">
        <v>46</v>
      </c>
      <c r="B204" s="97" t="s">
        <v>1438</v>
      </c>
      <c r="C204" s="97" t="s">
        <v>1249</v>
      </c>
      <c r="D204" s="97" t="s">
        <v>1250</v>
      </c>
      <c r="E204" s="46"/>
      <c r="F204" s="96" t="s">
        <v>25</v>
      </c>
      <c r="G204" s="93" t="s">
        <v>1251</v>
      </c>
      <c r="H204" s="93" t="s">
        <v>1252</v>
      </c>
    </row>
    <row r="205" spans="1:8" ht="36" x14ac:dyDescent="0.15">
      <c r="A205" s="96"/>
      <c r="B205" s="83"/>
      <c r="C205" s="83"/>
      <c r="D205" s="83"/>
      <c r="E205" s="46"/>
      <c r="F205" s="96"/>
      <c r="G205" s="93" t="s">
        <v>1229</v>
      </c>
      <c r="H205" s="93" t="s">
        <v>1253</v>
      </c>
    </row>
    <row r="206" spans="1:8" ht="13.5" customHeight="1" x14ac:dyDescent="0.15">
      <c r="A206" s="96"/>
      <c r="B206" s="83"/>
      <c r="C206" s="83"/>
      <c r="D206" s="83"/>
      <c r="E206" s="46"/>
      <c r="F206" s="85" t="s">
        <v>28</v>
      </c>
      <c r="G206" s="93" t="s">
        <v>1231</v>
      </c>
      <c r="H206" s="93" t="s">
        <v>1254</v>
      </c>
    </row>
    <row r="207" spans="1:8" ht="36" x14ac:dyDescent="0.15">
      <c r="A207" s="96"/>
      <c r="B207" s="90"/>
      <c r="C207" s="90"/>
      <c r="D207" s="90"/>
      <c r="E207" s="46"/>
      <c r="F207" s="85" t="s">
        <v>31</v>
      </c>
      <c r="G207" s="93" t="s">
        <v>1255</v>
      </c>
      <c r="H207" s="93" t="s">
        <v>1256</v>
      </c>
    </row>
    <row r="208" spans="1:8" x14ac:dyDescent="0.15">
      <c r="A208" s="96">
        <v>47</v>
      </c>
      <c r="B208" s="97" t="s">
        <v>519</v>
      </c>
      <c r="C208" s="97" t="s">
        <v>520</v>
      </c>
      <c r="D208" s="97" t="s">
        <v>521</v>
      </c>
      <c r="E208" s="46"/>
      <c r="F208" s="92" t="s">
        <v>25</v>
      </c>
      <c r="G208" s="93" t="s">
        <v>1257</v>
      </c>
      <c r="H208" s="93" t="s">
        <v>1252</v>
      </c>
    </row>
    <row r="209" spans="1:8" ht="36" x14ac:dyDescent="0.15">
      <c r="A209" s="96"/>
      <c r="B209" s="83"/>
      <c r="C209" s="83"/>
      <c r="D209" s="83"/>
      <c r="E209" s="46"/>
      <c r="F209" s="89"/>
      <c r="G209" s="93" t="s">
        <v>1258</v>
      </c>
      <c r="H209" s="93" t="s">
        <v>1253</v>
      </c>
    </row>
    <row r="210" spans="1:8" ht="13.5" customHeight="1" x14ac:dyDescent="0.15">
      <c r="A210" s="96"/>
      <c r="B210" s="83"/>
      <c r="C210" s="83"/>
      <c r="D210" s="83"/>
      <c r="E210" s="46"/>
      <c r="F210" s="85" t="s">
        <v>28</v>
      </c>
      <c r="G210" s="93" t="s">
        <v>1231</v>
      </c>
      <c r="H210" s="93" t="s">
        <v>1254</v>
      </c>
    </row>
    <row r="211" spans="1:8" ht="36" x14ac:dyDescent="0.15">
      <c r="A211" s="96"/>
      <c r="B211" s="90"/>
      <c r="C211" s="90"/>
      <c r="D211" s="90"/>
      <c r="E211" s="46"/>
      <c r="F211" s="85" t="s">
        <v>31</v>
      </c>
      <c r="G211" s="93" t="s">
        <v>1255</v>
      </c>
      <c r="H211" s="93" t="s">
        <v>1256</v>
      </c>
    </row>
    <row r="212" spans="1:8" ht="48" x14ac:dyDescent="0.15">
      <c r="A212" s="96">
        <v>48</v>
      </c>
      <c r="B212" s="97" t="s">
        <v>522</v>
      </c>
      <c r="C212" s="97" t="s">
        <v>523</v>
      </c>
      <c r="D212" s="97" t="s">
        <v>1259</v>
      </c>
      <c r="E212" s="92"/>
      <c r="F212" s="85" t="s">
        <v>25</v>
      </c>
      <c r="G212" s="93" t="s">
        <v>1260</v>
      </c>
      <c r="H212" s="93" t="s">
        <v>1261</v>
      </c>
    </row>
    <row r="213" spans="1:8" ht="60" x14ac:dyDescent="0.15">
      <c r="A213" s="96"/>
      <c r="B213" s="83"/>
      <c r="C213" s="83"/>
      <c r="D213" s="83"/>
      <c r="E213" s="82"/>
      <c r="F213" s="85" t="s">
        <v>28</v>
      </c>
      <c r="G213" s="93" t="s">
        <v>1262</v>
      </c>
      <c r="H213" s="93" t="s">
        <v>1263</v>
      </c>
    </row>
    <row r="214" spans="1:8" ht="13.5" customHeight="1" x14ac:dyDescent="0.15">
      <c r="A214" s="96"/>
      <c r="B214" s="90"/>
      <c r="C214" s="90"/>
      <c r="D214" s="90"/>
      <c r="E214" s="89"/>
      <c r="F214" s="85" t="s">
        <v>31</v>
      </c>
      <c r="G214" s="93" t="s">
        <v>1264</v>
      </c>
      <c r="H214" s="93" t="s">
        <v>1265</v>
      </c>
    </row>
    <row r="215" spans="1:8" ht="60" x14ac:dyDescent="0.15">
      <c r="A215" s="96">
        <v>49</v>
      </c>
      <c r="B215" s="97" t="s">
        <v>524</v>
      </c>
      <c r="C215" s="97" t="s">
        <v>525</v>
      </c>
      <c r="D215" s="97" t="s">
        <v>1266</v>
      </c>
      <c r="E215" s="92"/>
      <c r="F215" s="85" t="s">
        <v>25</v>
      </c>
      <c r="G215" s="93" t="s">
        <v>1267</v>
      </c>
      <c r="H215" s="93" t="s">
        <v>1268</v>
      </c>
    </row>
    <row r="216" spans="1:8" ht="60" x14ac:dyDescent="0.15">
      <c r="A216" s="96"/>
      <c r="B216" s="83"/>
      <c r="C216" s="83"/>
      <c r="D216" s="83"/>
      <c r="E216" s="82"/>
      <c r="F216" s="85" t="s">
        <v>28</v>
      </c>
      <c r="G216" s="93" t="s">
        <v>1269</v>
      </c>
      <c r="H216" s="93" t="s">
        <v>1263</v>
      </c>
    </row>
    <row r="217" spans="1:8" ht="60" x14ac:dyDescent="0.15">
      <c r="A217" s="96"/>
      <c r="B217" s="90"/>
      <c r="C217" s="90"/>
      <c r="D217" s="90"/>
      <c r="E217" s="89"/>
      <c r="F217" s="85" t="s">
        <v>31</v>
      </c>
      <c r="G217" s="93" t="s">
        <v>1270</v>
      </c>
      <c r="H217" s="93" t="s">
        <v>1265</v>
      </c>
    </row>
    <row r="218" spans="1:8" ht="36" customHeight="1" x14ac:dyDescent="0.15">
      <c r="A218" s="96">
        <v>50</v>
      </c>
      <c r="B218" s="97" t="s">
        <v>526</v>
      </c>
      <c r="C218" s="97" t="s">
        <v>527</v>
      </c>
      <c r="D218" s="98" t="s">
        <v>1271</v>
      </c>
      <c r="E218" s="46" t="s">
        <v>1272</v>
      </c>
      <c r="F218" s="85" t="s">
        <v>25</v>
      </c>
      <c r="G218" s="122" t="s">
        <v>1273</v>
      </c>
      <c r="H218" s="123" t="s">
        <v>1274</v>
      </c>
    </row>
    <row r="219" spans="1:8" ht="24" x14ac:dyDescent="0.15">
      <c r="A219" s="96"/>
      <c r="B219" s="83"/>
      <c r="C219" s="83"/>
      <c r="D219" s="100"/>
      <c r="E219" s="46"/>
      <c r="F219" s="85" t="s">
        <v>28</v>
      </c>
      <c r="G219" s="85" t="s">
        <v>1275</v>
      </c>
      <c r="H219" s="85" t="s">
        <v>1276</v>
      </c>
    </row>
    <row r="220" spans="1:8" ht="24" x14ac:dyDescent="0.15">
      <c r="A220" s="96"/>
      <c r="B220" s="83"/>
      <c r="C220" s="83"/>
      <c r="D220" s="100"/>
      <c r="E220" s="46"/>
      <c r="F220" s="85" t="s">
        <v>31</v>
      </c>
      <c r="G220" s="85" t="s">
        <v>1277</v>
      </c>
      <c r="H220" s="85" t="s">
        <v>1278</v>
      </c>
    </row>
    <row r="221" spans="1:8" ht="24" x14ac:dyDescent="0.15">
      <c r="A221" s="96"/>
      <c r="B221" s="83"/>
      <c r="C221" s="83"/>
      <c r="D221" s="100"/>
      <c r="E221" s="46" t="s">
        <v>1279</v>
      </c>
      <c r="F221" s="85" t="s">
        <v>25</v>
      </c>
      <c r="G221" s="93" t="s">
        <v>1280</v>
      </c>
      <c r="H221" s="93" t="s">
        <v>1281</v>
      </c>
    </row>
    <row r="222" spans="1:8" ht="24" x14ac:dyDescent="0.15">
      <c r="A222" s="96"/>
      <c r="B222" s="83"/>
      <c r="C222" s="83"/>
      <c r="D222" s="100"/>
      <c r="E222" s="46"/>
      <c r="F222" s="85" t="s">
        <v>28</v>
      </c>
      <c r="G222" s="93" t="s">
        <v>1282</v>
      </c>
      <c r="H222" s="93" t="s">
        <v>1283</v>
      </c>
    </row>
    <row r="223" spans="1:8" ht="13.5" customHeight="1" x14ac:dyDescent="0.15">
      <c r="A223" s="96"/>
      <c r="B223" s="90"/>
      <c r="C223" s="90"/>
      <c r="D223" s="102"/>
      <c r="E223" s="46"/>
      <c r="F223" s="85" t="s">
        <v>31</v>
      </c>
      <c r="G223" s="93" t="s">
        <v>1284</v>
      </c>
      <c r="H223" s="93" t="s">
        <v>1285</v>
      </c>
    </row>
    <row r="224" spans="1:8" x14ac:dyDescent="0.15">
      <c r="A224" s="96">
        <v>51</v>
      </c>
      <c r="B224" s="97" t="s">
        <v>1439</v>
      </c>
      <c r="C224" s="97" t="s">
        <v>1286</v>
      </c>
      <c r="D224" s="98" t="s">
        <v>1287</v>
      </c>
      <c r="E224" s="46" t="s">
        <v>1272</v>
      </c>
      <c r="F224" s="92"/>
      <c r="G224" s="92" t="s">
        <v>1288</v>
      </c>
      <c r="H224" s="97" t="s">
        <v>1440</v>
      </c>
    </row>
    <row r="225" spans="1:8" x14ac:dyDescent="0.15">
      <c r="A225" s="96"/>
      <c r="B225" s="83"/>
      <c r="C225" s="83"/>
      <c r="D225" s="100"/>
      <c r="E225" s="46"/>
      <c r="F225" s="82"/>
      <c r="G225" s="82"/>
      <c r="H225" s="83"/>
    </row>
    <row r="226" spans="1:8" x14ac:dyDescent="0.15">
      <c r="A226" s="96"/>
      <c r="B226" s="83"/>
      <c r="C226" s="83"/>
      <c r="D226" s="100"/>
      <c r="E226" s="46"/>
      <c r="F226" s="89"/>
      <c r="G226" s="89"/>
      <c r="H226" s="90"/>
    </row>
    <row r="227" spans="1:8" ht="36" customHeight="1" x14ac:dyDescent="0.15">
      <c r="A227" s="96"/>
      <c r="B227" s="83"/>
      <c r="C227" s="83"/>
      <c r="D227" s="100"/>
      <c r="E227" s="46" t="s">
        <v>1279</v>
      </c>
      <c r="F227" s="85" t="s">
        <v>25</v>
      </c>
      <c r="G227" s="93" t="s">
        <v>1289</v>
      </c>
      <c r="H227" s="93" t="s">
        <v>1281</v>
      </c>
    </row>
    <row r="228" spans="1:8" ht="24" x14ac:dyDescent="0.15">
      <c r="A228" s="96"/>
      <c r="B228" s="83"/>
      <c r="C228" s="83"/>
      <c r="D228" s="100"/>
      <c r="E228" s="46"/>
      <c r="F228" s="85" t="s">
        <v>28</v>
      </c>
      <c r="G228" s="93" t="s">
        <v>1282</v>
      </c>
      <c r="H228" s="93" t="s">
        <v>1283</v>
      </c>
    </row>
    <row r="229" spans="1:8" ht="24" x14ac:dyDescent="0.15">
      <c r="A229" s="96"/>
      <c r="B229" s="90"/>
      <c r="C229" s="90"/>
      <c r="D229" s="102"/>
      <c r="E229" s="46"/>
      <c r="F229" s="85" t="s">
        <v>31</v>
      </c>
      <c r="G229" s="93" t="s">
        <v>1284</v>
      </c>
      <c r="H229" s="93" t="s">
        <v>1285</v>
      </c>
    </row>
    <row r="230" spans="1:8" x14ac:dyDescent="0.15">
      <c r="A230" s="96">
        <v>52</v>
      </c>
      <c r="B230" s="97" t="s">
        <v>1441</v>
      </c>
      <c r="C230" s="97" t="s">
        <v>528</v>
      </c>
      <c r="D230" s="97" t="s">
        <v>1290</v>
      </c>
      <c r="E230" s="92"/>
      <c r="F230" s="96" t="s">
        <v>25</v>
      </c>
      <c r="G230" s="112" t="s">
        <v>1291</v>
      </c>
      <c r="H230" s="112" t="s">
        <v>1292</v>
      </c>
    </row>
    <row r="231" spans="1:8" ht="36" customHeight="1" x14ac:dyDescent="0.15">
      <c r="A231" s="96"/>
      <c r="B231" s="83"/>
      <c r="C231" s="83"/>
      <c r="D231" s="83"/>
      <c r="E231" s="82"/>
      <c r="F231" s="96"/>
      <c r="G231" s="112"/>
      <c r="H231" s="112"/>
    </row>
    <row r="232" spans="1:8" ht="36" x14ac:dyDescent="0.15">
      <c r="A232" s="96"/>
      <c r="B232" s="83"/>
      <c r="C232" s="83"/>
      <c r="D232" s="83"/>
      <c r="E232" s="82"/>
      <c r="F232" s="85" t="s">
        <v>28</v>
      </c>
      <c r="G232" s="93" t="s">
        <v>1293</v>
      </c>
      <c r="H232" s="93" t="s">
        <v>1429</v>
      </c>
    </row>
    <row r="233" spans="1:8" ht="60" x14ac:dyDescent="0.15">
      <c r="A233" s="96"/>
      <c r="B233" s="90"/>
      <c r="C233" s="90"/>
      <c r="D233" s="90"/>
      <c r="E233" s="89"/>
      <c r="F233" s="85" t="s">
        <v>31</v>
      </c>
      <c r="G233" s="93" t="s">
        <v>1294</v>
      </c>
      <c r="H233" s="93" t="s">
        <v>1430</v>
      </c>
    </row>
    <row r="234" spans="1:8" x14ac:dyDescent="0.15">
      <c r="A234" s="96">
        <v>53</v>
      </c>
      <c r="B234" s="97" t="s">
        <v>1442</v>
      </c>
      <c r="C234" s="97" t="s">
        <v>529</v>
      </c>
      <c r="D234" s="112" t="s">
        <v>1295</v>
      </c>
      <c r="E234" s="92"/>
      <c r="F234" s="92" t="s">
        <v>25</v>
      </c>
      <c r="G234" s="97" t="s">
        <v>1296</v>
      </c>
      <c r="H234" s="112" t="s">
        <v>1292</v>
      </c>
    </row>
    <row r="235" spans="1:8" ht="36" customHeight="1" x14ac:dyDescent="0.15">
      <c r="A235" s="96"/>
      <c r="B235" s="83"/>
      <c r="C235" s="83"/>
      <c r="D235" s="112"/>
      <c r="E235" s="82"/>
      <c r="F235" s="89"/>
      <c r="G235" s="90"/>
      <c r="H235" s="112"/>
    </row>
    <row r="236" spans="1:8" ht="36" x14ac:dyDescent="0.15">
      <c r="A236" s="96"/>
      <c r="B236" s="83"/>
      <c r="C236" s="83"/>
      <c r="D236" s="112"/>
      <c r="E236" s="82"/>
      <c r="F236" s="85" t="s">
        <v>28</v>
      </c>
      <c r="G236" s="93" t="s">
        <v>1297</v>
      </c>
      <c r="H236" s="93" t="s">
        <v>1429</v>
      </c>
    </row>
    <row r="237" spans="1:8" ht="60" x14ac:dyDescent="0.15">
      <c r="A237" s="96"/>
      <c r="B237" s="90"/>
      <c r="C237" s="90"/>
      <c r="D237" s="112"/>
      <c r="E237" s="89"/>
      <c r="F237" s="85" t="s">
        <v>31</v>
      </c>
      <c r="G237" s="93" t="s">
        <v>1298</v>
      </c>
      <c r="H237" s="93" t="s">
        <v>1430</v>
      </c>
    </row>
    <row r="238" spans="1:8" ht="36" customHeight="1" x14ac:dyDescent="0.15">
      <c r="A238" s="96">
        <v>54</v>
      </c>
      <c r="B238" s="97" t="s">
        <v>1443</v>
      </c>
      <c r="C238" s="97" t="s">
        <v>1299</v>
      </c>
      <c r="D238" s="97" t="s">
        <v>1300</v>
      </c>
      <c r="E238" s="92"/>
      <c r="F238" s="96" t="s">
        <v>25</v>
      </c>
      <c r="G238" s="97" t="s">
        <v>1301</v>
      </c>
      <c r="H238" s="112" t="s">
        <v>1292</v>
      </c>
    </row>
    <row r="239" spans="1:8" x14ac:dyDescent="0.15">
      <c r="A239" s="96"/>
      <c r="B239" s="83"/>
      <c r="C239" s="83"/>
      <c r="D239" s="83"/>
      <c r="E239" s="82"/>
      <c r="F239" s="96"/>
      <c r="G239" s="90"/>
      <c r="H239" s="112"/>
    </row>
    <row r="240" spans="1:8" ht="48" x14ac:dyDescent="0.15">
      <c r="A240" s="96"/>
      <c r="B240" s="83"/>
      <c r="C240" s="83"/>
      <c r="D240" s="83"/>
      <c r="E240" s="82"/>
      <c r="F240" s="85" t="s">
        <v>28</v>
      </c>
      <c r="G240" s="93" t="s">
        <v>1302</v>
      </c>
      <c r="H240" s="93" t="s">
        <v>1429</v>
      </c>
    </row>
    <row r="241" spans="1:8" ht="36" customHeight="1" x14ac:dyDescent="0.15">
      <c r="A241" s="96"/>
      <c r="B241" s="90"/>
      <c r="C241" s="90"/>
      <c r="D241" s="90"/>
      <c r="E241" s="89"/>
      <c r="F241" s="85" t="s">
        <v>31</v>
      </c>
      <c r="G241" s="93" t="s">
        <v>1303</v>
      </c>
      <c r="H241" s="93" t="s">
        <v>1430</v>
      </c>
    </row>
    <row r="242" spans="1:8" x14ac:dyDescent="0.15">
      <c r="A242" s="96">
        <v>55</v>
      </c>
      <c r="B242" s="97" t="s">
        <v>530</v>
      </c>
      <c r="C242" s="97" t="s">
        <v>531</v>
      </c>
      <c r="D242" s="97" t="s">
        <v>1304</v>
      </c>
      <c r="E242" s="92"/>
      <c r="F242" s="96" t="s">
        <v>25</v>
      </c>
      <c r="G242" s="112" t="s">
        <v>1305</v>
      </c>
      <c r="H242" s="112" t="s">
        <v>1292</v>
      </c>
    </row>
    <row r="243" spans="1:8" x14ac:dyDescent="0.15">
      <c r="A243" s="96"/>
      <c r="B243" s="83"/>
      <c r="C243" s="83"/>
      <c r="D243" s="83"/>
      <c r="E243" s="82"/>
      <c r="F243" s="96"/>
      <c r="G243" s="112"/>
      <c r="H243" s="112"/>
    </row>
    <row r="244" spans="1:8" ht="24" x14ac:dyDescent="0.15">
      <c r="A244" s="96"/>
      <c r="B244" s="83"/>
      <c r="C244" s="83"/>
      <c r="D244" s="83"/>
      <c r="E244" s="82"/>
      <c r="F244" s="85" t="s">
        <v>28</v>
      </c>
      <c r="G244" s="93" t="s">
        <v>1306</v>
      </c>
      <c r="H244" s="93" t="s">
        <v>1429</v>
      </c>
    </row>
    <row r="245" spans="1:8" ht="24" x14ac:dyDescent="0.15">
      <c r="A245" s="96"/>
      <c r="B245" s="90"/>
      <c r="C245" s="90"/>
      <c r="D245" s="90"/>
      <c r="E245" s="89"/>
      <c r="F245" s="85" t="s">
        <v>31</v>
      </c>
      <c r="G245" s="93" t="s">
        <v>1307</v>
      </c>
      <c r="H245" s="93" t="s">
        <v>1430</v>
      </c>
    </row>
    <row r="246" spans="1:8" x14ac:dyDescent="0.15">
      <c r="A246" s="96">
        <v>56</v>
      </c>
      <c r="B246" s="97" t="s">
        <v>532</v>
      </c>
      <c r="C246" s="97" t="s">
        <v>533</v>
      </c>
      <c r="D246" s="97" t="s">
        <v>1308</v>
      </c>
      <c r="E246" s="92"/>
      <c r="F246" s="96" t="s">
        <v>25</v>
      </c>
      <c r="G246" s="112" t="s">
        <v>1309</v>
      </c>
      <c r="H246" s="112" t="s">
        <v>1292</v>
      </c>
    </row>
    <row r="247" spans="1:8" ht="13.5" customHeight="1" x14ac:dyDescent="0.15">
      <c r="A247" s="96"/>
      <c r="B247" s="83"/>
      <c r="C247" s="83"/>
      <c r="D247" s="83"/>
      <c r="E247" s="82"/>
      <c r="F247" s="96"/>
      <c r="G247" s="112"/>
      <c r="H247" s="112"/>
    </row>
    <row r="248" spans="1:8" ht="24" x14ac:dyDescent="0.15">
      <c r="A248" s="96"/>
      <c r="B248" s="83"/>
      <c r="C248" s="83"/>
      <c r="D248" s="83"/>
      <c r="E248" s="82"/>
      <c r="F248" s="85" t="s">
        <v>28</v>
      </c>
      <c r="G248" s="93" t="s">
        <v>1310</v>
      </c>
      <c r="H248" s="93" t="s">
        <v>1429</v>
      </c>
    </row>
    <row r="249" spans="1:8" ht="24" x14ac:dyDescent="0.15">
      <c r="A249" s="96"/>
      <c r="B249" s="90"/>
      <c r="C249" s="90"/>
      <c r="D249" s="90"/>
      <c r="E249" s="89"/>
      <c r="F249" s="85" t="s">
        <v>31</v>
      </c>
      <c r="G249" s="93" t="s">
        <v>1311</v>
      </c>
      <c r="H249" s="93" t="s">
        <v>1430</v>
      </c>
    </row>
    <row r="250" spans="1:8" ht="13.5" customHeight="1" x14ac:dyDescent="0.15">
      <c r="A250" s="96">
        <v>57</v>
      </c>
      <c r="B250" s="97" t="s">
        <v>534</v>
      </c>
      <c r="C250" s="97" t="s">
        <v>535</v>
      </c>
      <c r="D250" s="97" t="s">
        <v>1312</v>
      </c>
      <c r="E250" s="92"/>
      <c r="F250" s="96" t="s">
        <v>25</v>
      </c>
      <c r="G250" s="112" t="s">
        <v>1313</v>
      </c>
      <c r="H250" s="112" t="s">
        <v>1292</v>
      </c>
    </row>
    <row r="251" spans="1:8" x14ac:dyDescent="0.15">
      <c r="A251" s="96"/>
      <c r="B251" s="83"/>
      <c r="C251" s="83"/>
      <c r="D251" s="83"/>
      <c r="E251" s="82"/>
      <c r="F251" s="96"/>
      <c r="G251" s="112"/>
      <c r="H251" s="112"/>
    </row>
    <row r="252" spans="1:8" ht="13.5" customHeight="1" x14ac:dyDescent="0.15">
      <c r="A252" s="96"/>
      <c r="B252" s="83"/>
      <c r="C252" s="83"/>
      <c r="D252" s="83"/>
      <c r="E252" s="82"/>
      <c r="F252" s="85" t="s">
        <v>28</v>
      </c>
      <c r="G252" s="93" t="s">
        <v>1314</v>
      </c>
      <c r="H252" s="93" t="s">
        <v>1429</v>
      </c>
    </row>
    <row r="253" spans="1:8" ht="24" x14ac:dyDescent="0.15">
      <c r="A253" s="96"/>
      <c r="B253" s="90"/>
      <c r="C253" s="90"/>
      <c r="D253" s="90"/>
      <c r="E253" s="89"/>
      <c r="F253" s="85" t="s">
        <v>31</v>
      </c>
      <c r="G253" s="93" t="s">
        <v>1315</v>
      </c>
      <c r="H253" s="93" t="s">
        <v>1430</v>
      </c>
    </row>
    <row r="254" spans="1:8" ht="13.5" customHeight="1" x14ac:dyDescent="0.15">
      <c r="A254" s="96">
        <v>58</v>
      </c>
      <c r="B254" s="97" t="s">
        <v>536</v>
      </c>
      <c r="C254" s="97" t="s">
        <v>537</v>
      </c>
      <c r="D254" s="97" t="s">
        <v>1316</v>
      </c>
      <c r="E254" s="92"/>
      <c r="F254" s="96" t="s">
        <v>25</v>
      </c>
      <c r="G254" s="112" t="s">
        <v>1317</v>
      </c>
      <c r="H254" s="112" t="s">
        <v>1292</v>
      </c>
    </row>
    <row r="255" spans="1:8" x14ac:dyDescent="0.15">
      <c r="A255" s="96"/>
      <c r="B255" s="83"/>
      <c r="C255" s="83"/>
      <c r="D255" s="83"/>
      <c r="E255" s="82"/>
      <c r="F255" s="96"/>
      <c r="G255" s="112"/>
      <c r="H255" s="112"/>
    </row>
    <row r="256" spans="1:8" ht="36" x14ac:dyDescent="0.15">
      <c r="A256" s="96"/>
      <c r="B256" s="83"/>
      <c r="C256" s="83"/>
      <c r="D256" s="83"/>
      <c r="E256" s="82"/>
      <c r="F256" s="85" t="s">
        <v>28</v>
      </c>
      <c r="G256" s="93" t="s">
        <v>1318</v>
      </c>
      <c r="H256" s="93" t="s">
        <v>1444</v>
      </c>
    </row>
    <row r="257" spans="1:8" ht="24" customHeight="1" x14ac:dyDescent="0.15">
      <c r="A257" s="96"/>
      <c r="B257" s="90"/>
      <c r="C257" s="90"/>
      <c r="D257" s="90"/>
      <c r="E257" s="89"/>
      <c r="F257" s="85" t="s">
        <v>31</v>
      </c>
      <c r="G257" s="93" t="s">
        <v>1319</v>
      </c>
      <c r="H257" s="93" t="s">
        <v>1430</v>
      </c>
    </row>
    <row r="258" spans="1:8" x14ac:dyDescent="0.15">
      <c r="A258" s="96">
        <v>59</v>
      </c>
      <c r="B258" s="97" t="s">
        <v>1445</v>
      </c>
      <c r="C258" s="97" t="s">
        <v>538</v>
      </c>
      <c r="D258" s="112" t="s">
        <v>1320</v>
      </c>
      <c r="E258" s="92"/>
      <c r="F258" s="92" t="s">
        <v>25</v>
      </c>
      <c r="G258" s="112" t="s">
        <v>1446</v>
      </c>
      <c r="H258" s="112" t="s">
        <v>1321</v>
      </c>
    </row>
    <row r="259" spans="1:8" x14ac:dyDescent="0.15">
      <c r="A259" s="96"/>
      <c r="B259" s="83"/>
      <c r="C259" s="83"/>
      <c r="D259" s="112"/>
      <c r="E259" s="82"/>
      <c r="F259" s="89"/>
      <c r="G259" s="112"/>
      <c r="H259" s="112"/>
    </row>
    <row r="260" spans="1:8" ht="36" x14ac:dyDescent="0.15">
      <c r="A260" s="96"/>
      <c r="B260" s="83"/>
      <c r="C260" s="83"/>
      <c r="D260" s="112"/>
      <c r="E260" s="82"/>
      <c r="F260" s="85" t="s">
        <v>28</v>
      </c>
      <c r="G260" s="93" t="s">
        <v>1447</v>
      </c>
      <c r="H260" s="93" t="s">
        <v>1448</v>
      </c>
    </row>
    <row r="261" spans="1:8" ht="24" customHeight="1" x14ac:dyDescent="0.15">
      <c r="A261" s="96"/>
      <c r="B261" s="90"/>
      <c r="C261" s="90"/>
      <c r="D261" s="112"/>
      <c r="E261" s="89"/>
      <c r="F261" s="85" t="s">
        <v>31</v>
      </c>
      <c r="G261" s="93" t="s">
        <v>1449</v>
      </c>
      <c r="H261" s="93" t="s">
        <v>1450</v>
      </c>
    </row>
    <row r="262" spans="1:8" ht="24" x14ac:dyDescent="0.15">
      <c r="A262" s="96">
        <v>60</v>
      </c>
      <c r="B262" s="97" t="s">
        <v>539</v>
      </c>
      <c r="C262" s="97" t="s">
        <v>540</v>
      </c>
      <c r="D262" s="98" t="s">
        <v>1322</v>
      </c>
      <c r="E262" s="92"/>
      <c r="F262" s="85" t="s">
        <v>25</v>
      </c>
      <c r="G262" s="93" t="s">
        <v>1323</v>
      </c>
      <c r="H262" s="93" t="s">
        <v>1324</v>
      </c>
    </row>
    <row r="263" spans="1:8" ht="24" x14ac:dyDescent="0.15">
      <c r="A263" s="96"/>
      <c r="B263" s="83"/>
      <c r="C263" s="83"/>
      <c r="D263" s="100"/>
      <c r="E263" s="82"/>
      <c r="F263" s="85" t="s">
        <v>28</v>
      </c>
      <c r="G263" s="93" t="s">
        <v>1325</v>
      </c>
      <c r="H263" s="93" t="s">
        <v>1326</v>
      </c>
    </row>
    <row r="264" spans="1:8" x14ac:dyDescent="0.15">
      <c r="A264" s="96"/>
      <c r="B264" s="83"/>
      <c r="C264" s="83"/>
      <c r="D264" s="100"/>
      <c r="E264" s="82"/>
      <c r="F264" s="124" t="s">
        <v>31</v>
      </c>
      <c r="G264" s="97" t="s">
        <v>1327</v>
      </c>
      <c r="H264" s="97" t="s">
        <v>1328</v>
      </c>
    </row>
    <row r="265" spans="1:8" x14ac:dyDescent="0.15">
      <c r="A265" s="96"/>
      <c r="B265" s="90"/>
      <c r="C265" s="90"/>
      <c r="D265" s="102"/>
      <c r="E265" s="89"/>
      <c r="F265" s="124"/>
      <c r="G265" s="90"/>
      <c r="H265" s="90"/>
    </row>
    <row r="266" spans="1:8" ht="24" x14ac:dyDescent="0.15">
      <c r="A266" s="96">
        <v>61</v>
      </c>
      <c r="B266" s="97" t="s">
        <v>541</v>
      </c>
      <c r="C266" s="97" t="s">
        <v>542</v>
      </c>
      <c r="D266" s="98" t="s">
        <v>1329</v>
      </c>
      <c r="E266" s="92"/>
      <c r="F266" s="85" t="s">
        <v>25</v>
      </c>
      <c r="G266" s="93" t="s">
        <v>1330</v>
      </c>
      <c r="H266" s="93" t="s">
        <v>1331</v>
      </c>
    </row>
    <row r="267" spans="1:8" ht="24" x14ac:dyDescent="0.15">
      <c r="A267" s="96"/>
      <c r="B267" s="83"/>
      <c r="C267" s="83"/>
      <c r="D267" s="100"/>
      <c r="E267" s="82"/>
      <c r="F267" s="85" t="s">
        <v>28</v>
      </c>
      <c r="G267" s="93" t="s">
        <v>1332</v>
      </c>
      <c r="H267" s="93" t="s">
        <v>1333</v>
      </c>
    </row>
    <row r="268" spans="1:8" x14ac:dyDescent="0.15">
      <c r="A268" s="96"/>
      <c r="B268" s="83"/>
      <c r="C268" s="83"/>
      <c r="D268" s="100"/>
      <c r="E268" s="82"/>
      <c r="F268" s="124" t="s">
        <v>31</v>
      </c>
      <c r="G268" s="97" t="s">
        <v>1061</v>
      </c>
      <c r="H268" s="97" t="s">
        <v>1334</v>
      </c>
    </row>
    <row r="269" spans="1:8" x14ac:dyDescent="0.15">
      <c r="A269" s="96"/>
      <c r="B269" s="90"/>
      <c r="C269" s="90"/>
      <c r="D269" s="102"/>
      <c r="E269" s="89"/>
      <c r="F269" s="124"/>
      <c r="G269" s="90"/>
      <c r="H269" s="90"/>
    </row>
    <row r="270" spans="1:8" x14ac:dyDescent="0.15">
      <c r="A270" s="96">
        <v>62</v>
      </c>
      <c r="B270" s="97" t="s">
        <v>543</v>
      </c>
      <c r="C270" s="97" t="s">
        <v>1335</v>
      </c>
      <c r="D270" s="97" t="s">
        <v>1336</v>
      </c>
      <c r="E270" s="92"/>
      <c r="F270" s="96" t="s">
        <v>25</v>
      </c>
      <c r="G270" s="112" t="s">
        <v>1337</v>
      </c>
      <c r="H270" s="112" t="s">
        <v>1338</v>
      </c>
    </row>
    <row r="271" spans="1:8" x14ac:dyDescent="0.15">
      <c r="A271" s="96"/>
      <c r="B271" s="83"/>
      <c r="C271" s="83"/>
      <c r="D271" s="83"/>
      <c r="E271" s="82"/>
      <c r="F271" s="96"/>
      <c r="G271" s="112"/>
      <c r="H271" s="112"/>
    </row>
    <row r="272" spans="1:8" ht="24" x14ac:dyDescent="0.15">
      <c r="A272" s="96"/>
      <c r="B272" s="83"/>
      <c r="C272" s="83"/>
      <c r="D272" s="83"/>
      <c r="E272" s="82"/>
      <c r="F272" s="85" t="s">
        <v>28</v>
      </c>
      <c r="G272" s="93" t="s">
        <v>1339</v>
      </c>
      <c r="H272" s="93" t="s">
        <v>1340</v>
      </c>
    </row>
    <row r="273" spans="1:8" ht="24" x14ac:dyDescent="0.15">
      <c r="A273" s="96"/>
      <c r="B273" s="90"/>
      <c r="C273" s="90"/>
      <c r="D273" s="90"/>
      <c r="E273" s="89"/>
      <c r="F273" s="85" t="s">
        <v>31</v>
      </c>
      <c r="G273" s="93" t="s">
        <v>1341</v>
      </c>
      <c r="H273" s="93" t="s">
        <v>1342</v>
      </c>
    </row>
    <row r="274" spans="1:8" x14ac:dyDescent="0.15">
      <c r="A274" s="96">
        <v>63</v>
      </c>
      <c r="B274" s="97" t="s">
        <v>544</v>
      </c>
      <c r="C274" s="97" t="s">
        <v>1343</v>
      </c>
      <c r="D274" s="98" t="s">
        <v>545</v>
      </c>
      <c r="E274" s="92"/>
      <c r="F274" s="96" t="s">
        <v>25</v>
      </c>
      <c r="G274" s="112" t="s">
        <v>1344</v>
      </c>
      <c r="H274" s="112" t="s">
        <v>1345</v>
      </c>
    </row>
    <row r="275" spans="1:8" x14ac:dyDescent="0.15">
      <c r="A275" s="96"/>
      <c r="B275" s="83"/>
      <c r="C275" s="83"/>
      <c r="D275" s="100"/>
      <c r="E275" s="82"/>
      <c r="F275" s="96"/>
      <c r="G275" s="112"/>
      <c r="H275" s="112"/>
    </row>
    <row r="276" spans="1:8" ht="24" x14ac:dyDescent="0.15">
      <c r="A276" s="96"/>
      <c r="B276" s="83"/>
      <c r="C276" s="83"/>
      <c r="D276" s="100"/>
      <c r="E276" s="82"/>
      <c r="F276" s="85" t="s">
        <v>28</v>
      </c>
      <c r="G276" s="93" t="s">
        <v>1346</v>
      </c>
      <c r="H276" s="93" t="s">
        <v>1347</v>
      </c>
    </row>
    <row r="277" spans="1:8" ht="24" x14ac:dyDescent="0.15">
      <c r="A277" s="96"/>
      <c r="B277" s="90"/>
      <c r="C277" s="90"/>
      <c r="D277" s="102"/>
      <c r="E277" s="89"/>
      <c r="F277" s="85" t="s">
        <v>31</v>
      </c>
      <c r="G277" s="93" t="s">
        <v>1348</v>
      </c>
      <c r="H277" s="93" t="s">
        <v>1349</v>
      </c>
    </row>
    <row r="278" spans="1:8" x14ac:dyDescent="0.15">
      <c r="A278" s="96">
        <v>64</v>
      </c>
      <c r="B278" s="97" t="s">
        <v>546</v>
      </c>
      <c r="C278" s="97" t="s">
        <v>547</v>
      </c>
      <c r="D278" s="98" t="s">
        <v>548</v>
      </c>
      <c r="E278" s="92"/>
      <c r="F278" s="96" t="s">
        <v>25</v>
      </c>
      <c r="G278" s="112" t="s">
        <v>1350</v>
      </c>
      <c r="H278" s="112" t="s">
        <v>1345</v>
      </c>
    </row>
    <row r="279" spans="1:8" x14ac:dyDescent="0.15">
      <c r="A279" s="96"/>
      <c r="B279" s="83"/>
      <c r="C279" s="83"/>
      <c r="D279" s="100"/>
      <c r="E279" s="82"/>
      <c r="F279" s="96"/>
      <c r="G279" s="112"/>
      <c r="H279" s="112"/>
    </row>
    <row r="280" spans="1:8" ht="24" x14ac:dyDescent="0.15">
      <c r="A280" s="96"/>
      <c r="B280" s="83"/>
      <c r="C280" s="83"/>
      <c r="D280" s="100"/>
      <c r="E280" s="82"/>
      <c r="F280" s="85" t="s">
        <v>28</v>
      </c>
      <c r="G280" s="93" t="s">
        <v>1351</v>
      </c>
      <c r="H280" s="93" t="s">
        <v>1347</v>
      </c>
    </row>
    <row r="281" spans="1:8" ht="24" x14ac:dyDescent="0.15">
      <c r="A281" s="96"/>
      <c r="B281" s="90"/>
      <c r="C281" s="90"/>
      <c r="D281" s="102"/>
      <c r="E281" s="89"/>
      <c r="F281" s="85" t="s">
        <v>31</v>
      </c>
      <c r="G281" s="93" t="s">
        <v>1352</v>
      </c>
      <c r="H281" s="93" t="s">
        <v>1349</v>
      </c>
    </row>
    <row r="282" spans="1:8" x14ac:dyDescent="0.15">
      <c r="A282" s="92">
        <v>65</v>
      </c>
      <c r="B282" s="97" t="s">
        <v>549</v>
      </c>
      <c r="C282" s="97" t="s">
        <v>1353</v>
      </c>
      <c r="D282" s="98" t="s">
        <v>1354</v>
      </c>
      <c r="E282" s="92"/>
      <c r="F282" s="99" t="s">
        <v>25</v>
      </c>
      <c r="G282" s="97" t="s">
        <v>1355</v>
      </c>
      <c r="H282" s="92" t="s">
        <v>1356</v>
      </c>
    </row>
    <row r="283" spans="1:8" x14ac:dyDescent="0.15">
      <c r="A283" s="82"/>
      <c r="B283" s="83"/>
      <c r="C283" s="83"/>
      <c r="D283" s="125"/>
      <c r="E283" s="82"/>
      <c r="F283" s="103"/>
      <c r="G283" s="90"/>
      <c r="H283" s="90"/>
    </row>
    <row r="284" spans="1:8" ht="24" x14ac:dyDescent="0.15">
      <c r="A284" s="82"/>
      <c r="B284" s="83"/>
      <c r="C284" s="83"/>
      <c r="D284" s="125"/>
      <c r="E284" s="82"/>
      <c r="F284" s="85" t="s">
        <v>28</v>
      </c>
      <c r="G284" s="93" t="s">
        <v>1357</v>
      </c>
      <c r="H284" s="93" t="s">
        <v>1358</v>
      </c>
    </row>
    <row r="285" spans="1:8" x14ac:dyDescent="0.15">
      <c r="A285" s="82"/>
      <c r="B285" s="83"/>
      <c r="C285" s="83"/>
      <c r="D285" s="125"/>
      <c r="E285" s="82"/>
      <c r="F285" s="126" t="s">
        <v>31</v>
      </c>
      <c r="G285" s="97" t="s">
        <v>1359</v>
      </c>
      <c r="H285" s="97" t="s">
        <v>1360</v>
      </c>
    </row>
    <row r="286" spans="1:8" x14ac:dyDescent="0.15">
      <c r="A286" s="89"/>
      <c r="B286" s="90"/>
      <c r="C286" s="90"/>
      <c r="D286" s="127"/>
      <c r="E286" s="89"/>
      <c r="F286" s="126"/>
      <c r="G286" s="90"/>
      <c r="H286" s="90"/>
    </row>
    <row r="287" spans="1:8" x14ac:dyDescent="0.15">
      <c r="A287" s="92">
        <v>66</v>
      </c>
      <c r="B287" s="97" t="s">
        <v>550</v>
      </c>
      <c r="C287" s="97" t="s">
        <v>551</v>
      </c>
      <c r="D287" s="98" t="s">
        <v>1361</v>
      </c>
      <c r="E287" s="92"/>
      <c r="F287" s="128" t="s">
        <v>25</v>
      </c>
      <c r="G287" s="93" t="s">
        <v>1362</v>
      </c>
      <c r="H287" s="93" t="s">
        <v>1363</v>
      </c>
    </row>
    <row r="288" spans="1:8" x14ac:dyDescent="0.15">
      <c r="A288" s="82"/>
      <c r="B288" s="83"/>
      <c r="C288" s="83"/>
      <c r="D288" s="100"/>
      <c r="E288" s="82"/>
      <c r="F288" s="85" t="s">
        <v>28</v>
      </c>
      <c r="G288" s="93" t="s">
        <v>1364</v>
      </c>
      <c r="H288" s="93" t="s">
        <v>1365</v>
      </c>
    </row>
    <row r="289" spans="1:8" x14ac:dyDescent="0.15">
      <c r="A289" s="82"/>
      <c r="B289" s="83"/>
      <c r="C289" s="83"/>
      <c r="D289" s="100"/>
      <c r="E289" s="82"/>
      <c r="F289" s="126" t="s">
        <v>31</v>
      </c>
      <c r="G289" s="97" t="s">
        <v>1366</v>
      </c>
      <c r="H289" s="97" t="s">
        <v>1367</v>
      </c>
    </row>
    <row r="290" spans="1:8" x14ac:dyDescent="0.15">
      <c r="A290" s="82"/>
      <c r="B290" s="90"/>
      <c r="C290" s="90"/>
      <c r="D290" s="102"/>
      <c r="E290" s="89"/>
      <c r="F290" s="126"/>
      <c r="G290" s="90"/>
      <c r="H290" s="90"/>
    </row>
    <row r="291" spans="1:8" ht="48" x14ac:dyDescent="0.15">
      <c r="A291" s="82">
        <v>67</v>
      </c>
      <c r="B291" s="97" t="s">
        <v>1451</v>
      </c>
      <c r="C291" s="97" t="s">
        <v>552</v>
      </c>
      <c r="D291" s="98" t="s">
        <v>1368</v>
      </c>
      <c r="E291" s="92"/>
      <c r="F291" s="32" t="s">
        <v>25</v>
      </c>
      <c r="G291" s="93" t="s">
        <v>1369</v>
      </c>
      <c r="H291" s="93" t="s">
        <v>1370</v>
      </c>
    </row>
    <row r="292" spans="1:8" x14ac:dyDescent="0.15">
      <c r="A292" s="82"/>
      <c r="B292" s="83"/>
      <c r="C292" s="83"/>
      <c r="D292" s="100"/>
      <c r="E292" s="82"/>
      <c r="F292" s="96" t="s">
        <v>28</v>
      </c>
      <c r="G292" s="97" t="s">
        <v>1371</v>
      </c>
      <c r="H292" s="97" t="s">
        <v>1372</v>
      </c>
    </row>
    <row r="293" spans="1:8" x14ac:dyDescent="0.15">
      <c r="A293" s="82"/>
      <c r="B293" s="83"/>
      <c r="C293" s="83"/>
      <c r="D293" s="100"/>
      <c r="E293" s="82"/>
      <c r="F293" s="96"/>
      <c r="G293" s="90"/>
      <c r="H293" s="90"/>
    </row>
    <row r="294" spans="1:8" ht="24" x14ac:dyDescent="0.15">
      <c r="A294" s="89"/>
      <c r="B294" s="90"/>
      <c r="C294" s="90"/>
      <c r="D294" s="102"/>
      <c r="E294" s="89"/>
      <c r="F294" s="85" t="s">
        <v>31</v>
      </c>
      <c r="G294" s="93" t="s">
        <v>1373</v>
      </c>
      <c r="H294" s="93" t="s">
        <v>1374</v>
      </c>
    </row>
    <row r="295" spans="1:8" ht="48" x14ac:dyDescent="0.15">
      <c r="A295" s="96">
        <v>68</v>
      </c>
      <c r="B295" s="97" t="s">
        <v>1452</v>
      </c>
      <c r="C295" s="97" t="s">
        <v>552</v>
      </c>
      <c r="D295" s="98" t="s">
        <v>1375</v>
      </c>
      <c r="E295" s="92"/>
      <c r="F295" s="32" t="s">
        <v>25</v>
      </c>
      <c r="G295" s="93" t="s">
        <v>1369</v>
      </c>
      <c r="H295" s="93" t="s">
        <v>1370</v>
      </c>
    </row>
    <row r="296" spans="1:8" x14ac:dyDescent="0.15">
      <c r="A296" s="96"/>
      <c r="B296" s="83"/>
      <c r="C296" s="83"/>
      <c r="D296" s="100"/>
      <c r="E296" s="82"/>
      <c r="F296" s="96" t="s">
        <v>28</v>
      </c>
      <c r="G296" s="97" t="s">
        <v>1371</v>
      </c>
      <c r="H296" s="97" t="s">
        <v>1372</v>
      </c>
    </row>
    <row r="297" spans="1:8" x14ac:dyDescent="0.15">
      <c r="A297" s="96"/>
      <c r="B297" s="83"/>
      <c r="C297" s="83"/>
      <c r="D297" s="100"/>
      <c r="E297" s="82"/>
      <c r="F297" s="96"/>
      <c r="G297" s="90"/>
      <c r="H297" s="90"/>
    </row>
    <row r="298" spans="1:8" ht="24" x14ac:dyDescent="0.15">
      <c r="A298" s="96"/>
      <c r="B298" s="90"/>
      <c r="C298" s="90"/>
      <c r="D298" s="102"/>
      <c r="E298" s="89"/>
      <c r="F298" s="85" t="s">
        <v>31</v>
      </c>
      <c r="G298" s="93" t="s">
        <v>1373</v>
      </c>
      <c r="H298" s="93" t="s">
        <v>1374</v>
      </c>
    </row>
    <row r="299" spans="1:8" ht="24" x14ac:dyDescent="0.15">
      <c r="A299" s="96">
        <v>69</v>
      </c>
      <c r="B299" s="97" t="s">
        <v>553</v>
      </c>
      <c r="C299" s="97" t="s">
        <v>552</v>
      </c>
      <c r="D299" s="98" t="s">
        <v>1376</v>
      </c>
      <c r="E299" s="92"/>
      <c r="F299" s="32" t="s">
        <v>25</v>
      </c>
      <c r="G299" s="93" t="s">
        <v>1377</v>
      </c>
      <c r="H299" s="93" t="s">
        <v>1370</v>
      </c>
    </row>
    <row r="300" spans="1:8" ht="36" x14ac:dyDescent="0.15">
      <c r="A300" s="96"/>
      <c r="B300" s="83"/>
      <c r="C300" s="83"/>
      <c r="D300" s="100"/>
      <c r="E300" s="82"/>
      <c r="F300" s="32" t="s">
        <v>28</v>
      </c>
      <c r="G300" s="93" t="s">
        <v>1378</v>
      </c>
      <c r="H300" s="93" t="s">
        <v>1372</v>
      </c>
    </row>
    <row r="301" spans="1:8" ht="36" x14ac:dyDescent="0.15">
      <c r="A301" s="96"/>
      <c r="B301" s="90"/>
      <c r="C301" s="90"/>
      <c r="D301" s="102"/>
      <c r="E301" s="89"/>
      <c r="F301" s="128" t="s">
        <v>31</v>
      </c>
      <c r="G301" s="93" t="s">
        <v>1379</v>
      </c>
      <c r="H301" s="93" t="s">
        <v>1380</v>
      </c>
    </row>
    <row r="302" spans="1:8" ht="24" x14ac:dyDescent="0.15">
      <c r="A302" s="96">
        <v>70</v>
      </c>
      <c r="B302" s="97" t="s">
        <v>1453</v>
      </c>
      <c r="C302" s="97" t="s">
        <v>552</v>
      </c>
      <c r="D302" s="98" t="s">
        <v>1381</v>
      </c>
      <c r="E302" s="92"/>
      <c r="F302" s="32" t="s">
        <v>25</v>
      </c>
      <c r="G302" s="93" t="s">
        <v>1382</v>
      </c>
      <c r="H302" s="93" t="s">
        <v>1370</v>
      </c>
    </row>
    <row r="303" spans="1:8" ht="36" x14ac:dyDescent="0.15">
      <c r="A303" s="96"/>
      <c r="B303" s="83"/>
      <c r="C303" s="83"/>
      <c r="D303" s="100"/>
      <c r="E303" s="82"/>
      <c r="F303" s="32" t="s">
        <v>28</v>
      </c>
      <c r="G303" s="93" t="s">
        <v>1383</v>
      </c>
      <c r="H303" s="93" t="s">
        <v>1372</v>
      </c>
    </row>
    <row r="304" spans="1:8" ht="24" x14ac:dyDescent="0.15">
      <c r="A304" s="96"/>
      <c r="B304" s="90"/>
      <c r="C304" s="90"/>
      <c r="D304" s="102"/>
      <c r="E304" s="89"/>
      <c r="F304" s="128" t="s">
        <v>31</v>
      </c>
      <c r="G304" s="93" t="s">
        <v>1384</v>
      </c>
      <c r="H304" s="93" t="s">
        <v>1380</v>
      </c>
    </row>
    <row r="305" spans="1:8" ht="48" x14ac:dyDescent="0.15">
      <c r="A305" s="96">
        <v>71</v>
      </c>
      <c r="B305" s="97" t="s">
        <v>1454</v>
      </c>
      <c r="C305" s="97" t="s">
        <v>552</v>
      </c>
      <c r="D305" s="98" t="s">
        <v>1385</v>
      </c>
      <c r="E305" s="92"/>
      <c r="F305" s="32" t="s">
        <v>25</v>
      </c>
      <c r="G305" s="93" t="s">
        <v>1386</v>
      </c>
      <c r="H305" s="93" t="s">
        <v>1370</v>
      </c>
    </row>
    <row r="306" spans="1:8" ht="36" x14ac:dyDescent="0.15">
      <c r="A306" s="96"/>
      <c r="B306" s="83"/>
      <c r="C306" s="83"/>
      <c r="D306" s="100"/>
      <c r="E306" s="82"/>
      <c r="F306" s="32" t="s">
        <v>28</v>
      </c>
      <c r="G306" s="93" t="s">
        <v>1387</v>
      </c>
      <c r="H306" s="93" t="s">
        <v>1372</v>
      </c>
    </row>
    <row r="307" spans="1:8" ht="36" x14ac:dyDescent="0.15">
      <c r="A307" s="96"/>
      <c r="B307" s="90"/>
      <c r="C307" s="90"/>
      <c r="D307" s="102"/>
      <c r="E307" s="89"/>
      <c r="F307" s="128" t="s">
        <v>31</v>
      </c>
      <c r="G307" s="93" t="s">
        <v>1388</v>
      </c>
      <c r="H307" s="93" t="s">
        <v>1380</v>
      </c>
    </row>
    <row r="308" spans="1:8" ht="24" x14ac:dyDescent="0.15">
      <c r="A308" s="96">
        <v>72</v>
      </c>
      <c r="B308" s="97" t="s">
        <v>1455</v>
      </c>
      <c r="C308" s="97" t="s">
        <v>554</v>
      </c>
      <c r="D308" s="97" t="s">
        <v>1389</v>
      </c>
      <c r="E308" s="46"/>
      <c r="F308" s="96" t="s">
        <v>25</v>
      </c>
      <c r="G308" s="93" t="s">
        <v>1390</v>
      </c>
      <c r="H308" s="93" t="s">
        <v>1370</v>
      </c>
    </row>
    <row r="309" spans="1:8" ht="24" x14ac:dyDescent="0.15">
      <c r="A309" s="96"/>
      <c r="B309" s="83"/>
      <c r="C309" s="83"/>
      <c r="D309" s="83"/>
      <c r="E309" s="46"/>
      <c r="F309" s="96"/>
      <c r="G309" s="93" t="s">
        <v>1391</v>
      </c>
      <c r="H309" s="93" t="s">
        <v>1392</v>
      </c>
    </row>
    <row r="310" spans="1:8" ht="24" x14ac:dyDescent="0.15">
      <c r="A310" s="96"/>
      <c r="B310" s="83"/>
      <c r="C310" s="83"/>
      <c r="D310" s="83"/>
      <c r="E310" s="46"/>
      <c r="F310" s="85" t="s">
        <v>28</v>
      </c>
      <c r="G310" s="93" t="s">
        <v>1393</v>
      </c>
      <c r="H310" s="93" t="s">
        <v>1394</v>
      </c>
    </row>
    <row r="311" spans="1:8" ht="24" x14ac:dyDescent="0.15">
      <c r="A311" s="96"/>
      <c r="B311" s="90"/>
      <c r="C311" s="90"/>
      <c r="D311" s="90"/>
      <c r="E311" s="46"/>
      <c r="F311" s="85" t="s">
        <v>31</v>
      </c>
      <c r="G311" s="93" t="s">
        <v>1395</v>
      </c>
      <c r="H311" s="93" t="s">
        <v>1396</v>
      </c>
    </row>
    <row r="312" spans="1:8" ht="60" x14ac:dyDescent="0.15">
      <c r="A312" s="126">
        <v>73</v>
      </c>
      <c r="B312" s="97" t="s">
        <v>1456</v>
      </c>
      <c r="C312" s="97" t="s">
        <v>1397</v>
      </c>
      <c r="D312" s="97" t="s">
        <v>1398</v>
      </c>
      <c r="E312" s="126"/>
      <c r="F312" s="96" t="s">
        <v>25</v>
      </c>
      <c r="G312" s="93" t="s">
        <v>1399</v>
      </c>
      <c r="H312" s="93" t="s">
        <v>1252</v>
      </c>
    </row>
    <row r="313" spans="1:8" ht="48" x14ac:dyDescent="0.15">
      <c r="A313" s="126"/>
      <c r="B313" s="83"/>
      <c r="C313" s="83"/>
      <c r="D313" s="83"/>
      <c r="E313" s="126"/>
      <c r="F313" s="96"/>
      <c r="G313" s="93" t="s">
        <v>1400</v>
      </c>
      <c r="H313" s="93" t="s">
        <v>1401</v>
      </c>
    </row>
    <row r="314" spans="1:8" ht="36" x14ac:dyDescent="0.15">
      <c r="A314" s="126"/>
      <c r="B314" s="83"/>
      <c r="C314" s="83"/>
      <c r="D314" s="83"/>
      <c r="E314" s="126"/>
      <c r="F314" s="85" t="s">
        <v>28</v>
      </c>
      <c r="G314" s="93" t="s">
        <v>1402</v>
      </c>
      <c r="H314" s="93" t="s">
        <v>1457</v>
      </c>
    </row>
    <row r="315" spans="1:8" ht="36" x14ac:dyDescent="0.15">
      <c r="A315" s="126"/>
      <c r="B315" s="90"/>
      <c r="C315" s="90"/>
      <c r="D315" s="90"/>
      <c r="E315" s="126"/>
      <c r="F315" s="85" t="s">
        <v>31</v>
      </c>
      <c r="G315" s="93" t="s">
        <v>1403</v>
      </c>
      <c r="H315" s="93" t="s">
        <v>1458</v>
      </c>
    </row>
    <row r="316" spans="1:8" x14ac:dyDescent="0.15">
      <c r="A316" s="126">
        <v>74</v>
      </c>
      <c r="B316" s="97" t="s">
        <v>1459</v>
      </c>
      <c r="C316" s="97" t="s">
        <v>1404</v>
      </c>
      <c r="D316" s="97" t="s">
        <v>1405</v>
      </c>
      <c r="E316" s="126"/>
      <c r="F316" s="96" t="s">
        <v>25</v>
      </c>
      <c r="G316" s="97" t="s">
        <v>1406</v>
      </c>
      <c r="H316" s="97" t="s">
        <v>1407</v>
      </c>
    </row>
    <row r="317" spans="1:8" x14ac:dyDescent="0.15">
      <c r="A317" s="126"/>
      <c r="B317" s="83"/>
      <c r="C317" s="83"/>
      <c r="D317" s="83"/>
      <c r="E317" s="126"/>
      <c r="F317" s="96"/>
      <c r="G317" s="90"/>
      <c r="H317" s="90"/>
    </row>
    <row r="318" spans="1:8" ht="36" x14ac:dyDescent="0.15">
      <c r="A318" s="126"/>
      <c r="B318" s="83"/>
      <c r="C318" s="83"/>
      <c r="D318" s="83"/>
      <c r="E318" s="126"/>
      <c r="F318" s="85" t="s">
        <v>28</v>
      </c>
      <c r="G318" s="93" t="s">
        <v>1408</v>
      </c>
      <c r="H318" s="93" t="s">
        <v>1460</v>
      </c>
    </row>
    <row r="319" spans="1:8" ht="48" x14ac:dyDescent="0.15">
      <c r="A319" s="126"/>
      <c r="B319" s="90"/>
      <c r="C319" s="90"/>
      <c r="D319" s="90"/>
      <c r="E319" s="126"/>
      <c r="F319" s="85" t="s">
        <v>31</v>
      </c>
      <c r="G319" s="93" t="s">
        <v>1409</v>
      </c>
      <c r="H319" s="93" t="s">
        <v>1461</v>
      </c>
    </row>
  </sheetData>
  <mergeCells count="550">
    <mergeCell ref="A316:A319"/>
    <mergeCell ref="B316:B319"/>
    <mergeCell ref="C316:C319"/>
    <mergeCell ref="D316:D319"/>
    <mergeCell ref="E316:E319"/>
    <mergeCell ref="F316:F317"/>
    <mergeCell ref="G316:G317"/>
    <mergeCell ref="H316:H317"/>
    <mergeCell ref="A308:A311"/>
    <mergeCell ref="B308:B311"/>
    <mergeCell ref="C308:C311"/>
    <mergeCell ref="D308:D311"/>
    <mergeCell ref="E308:E311"/>
    <mergeCell ref="F308:F309"/>
    <mergeCell ref="A312:A315"/>
    <mergeCell ref="B312:B315"/>
    <mergeCell ref="C312:C315"/>
    <mergeCell ref="D312:D315"/>
    <mergeCell ref="E312:E315"/>
    <mergeCell ref="F312:F313"/>
    <mergeCell ref="A302:A304"/>
    <mergeCell ref="B302:B304"/>
    <mergeCell ref="C302:C304"/>
    <mergeCell ref="D302:D304"/>
    <mergeCell ref="E302:E304"/>
    <mergeCell ref="A305:A307"/>
    <mergeCell ref="B305:B307"/>
    <mergeCell ref="C305:C307"/>
    <mergeCell ref="D305:D307"/>
    <mergeCell ref="E305:E307"/>
    <mergeCell ref="A295:A298"/>
    <mergeCell ref="B295:B298"/>
    <mergeCell ref="C295:C298"/>
    <mergeCell ref="D295:D298"/>
    <mergeCell ref="E295:E298"/>
    <mergeCell ref="F296:F297"/>
    <mergeCell ref="G296:G297"/>
    <mergeCell ref="H296:H297"/>
    <mergeCell ref="A299:A301"/>
    <mergeCell ref="B299:B301"/>
    <mergeCell ref="C299:C301"/>
    <mergeCell ref="D299:D301"/>
    <mergeCell ref="E299:E301"/>
    <mergeCell ref="A287:A290"/>
    <mergeCell ref="B287:B290"/>
    <mergeCell ref="C287:C290"/>
    <mergeCell ref="D287:D290"/>
    <mergeCell ref="E287:E290"/>
    <mergeCell ref="F289:F290"/>
    <mergeCell ref="G289:G290"/>
    <mergeCell ref="H289:H290"/>
    <mergeCell ref="A291:A294"/>
    <mergeCell ref="B291:B294"/>
    <mergeCell ref="C291:C294"/>
    <mergeCell ref="D291:D294"/>
    <mergeCell ref="E291:E294"/>
    <mergeCell ref="F292:F293"/>
    <mergeCell ref="G292:G293"/>
    <mergeCell ref="H292:H293"/>
    <mergeCell ref="A278:A281"/>
    <mergeCell ref="B278:B281"/>
    <mergeCell ref="C278:C281"/>
    <mergeCell ref="D278:D281"/>
    <mergeCell ref="E278:E281"/>
    <mergeCell ref="F278:F279"/>
    <mergeCell ref="G278:G279"/>
    <mergeCell ref="H278:H279"/>
    <mergeCell ref="A282:A286"/>
    <mergeCell ref="B282:B286"/>
    <mergeCell ref="C282:C286"/>
    <mergeCell ref="D282:D286"/>
    <mergeCell ref="E282:E286"/>
    <mergeCell ref="F282:F283"/>
    <mergeCell ref="G282:G283"/>
    <mergeCell ref="H282:H283"/>
    <mergeCell ref="F285:F286"/>
    <mergeCell ref="G285:G286"/>
    <mergeCell ref="H285:H286"/>
    <mergeCell ref="A270:A273"/>
    <mergeCell ref="B270:B273"/>
    <mergeCell ref="C270:C273"/>
    <mergeCell ref="D270:D273"/>
    <mergeCell ref="E270:E273"/>
    <mergeCell ref="F270:F271"/>
    <mergeCell ref="G270:G271"/>
    <mergeCell ref="H270:H271"/>
    <mergeCell ref="A274:A277"/>
    <mergeCell ref="B274:B277"/>
    <mergeCell ref="C274:C277"/>
    <mergeCell ref="D274:D277"/>
    <mergeCell ref="E274:E277"/>
    <mergeCell ref="F274:F275"/>
    <mergeCell ref="G274:G275"/>
    <mergeCell ref="H274:H275"/>
    <mergeCell ref="A262:A265"/>
    <mergeCell ref="B262:B265"/>
    <mergeCell ref="C262:C265"/>
    <mergeCell ref="D262:D265"/>
    <mergeCell ref="E262:E265"/>
    <mergeCell ref="F264:F265"/>
    <mergeCell ref="G264:G265"/>
    <mergeCell ref="H264:H265"/>
    <mergeCell ref="A266:A269"/>
    <mergeCell ref="B266:B269"/>
    <mergeCell ref="C266:C269"/>
    <mergeCell ref="D266:D269"/>
    <mergeCell ref="E266:E269"/>
    <mergeCell ref="F268:F269"/>
    <mergeCell ref="G268:G269"/>
    <mergeCell ref="H268:H269"/>
    <mergeCell ref="G254:G255"/>
    <mergeCell ref="H254:H255"/>
    <mergeCell ref="A258:A261"/>
    <mergeCell ref="B258:B261"/>
    <mergeCell ref="C258:C261"/>
    <mergeCell ref="D258:D261"/>
    <mergeCell ref="E258:E261"/>
    <mergeCell ref="F258:F259"/>
    <mergeCell ref="G258:G259"/>
    <mergeCell ref="H258:H259"/>
    <mergeCell ref="A250:A253"/>
    <mergeCell ref="B250:B253"/>
    <mergeCell ref="C250:C253"/>
    <mergeCell ref="D250:D253"/>
    <mergeCell ref="E250:E253"/>
    <mergeCell ref="F250:F251"/>
    <mergeCell ref="A254:A257"/>
    <mergeCell ref="B254:B257"/>
    <mergeCell ref="C254:C257"/>
    <mergeCell ref="D254:D257"/>
    <mergeCell ref="E254:E257"/>
    <mergeCell ref="F254:F255"/>
    <mergeCell ref="A242:A245"/>
    <mergeCell ref="B242:B245"/>
    <mergeCell ref="C242:C245"/>
    <mergeCell ref="D242:D245"/>
    <mergeCell ref="E242:E245"/>
    <mergeCell ref="F242:F243"/>
    <mergeCell ref="G242:G243"/>
    <mergeCell ref="H242:H243"/>
    <mergeCell ref="A246:A249"/>
    <mergeCell ref="B246:B249"/>
    <mergeCell ref="C246:C249"/>
    <mergeCell ref="D246:D249"/>
    <mergeCell ref="E246:E249"/>
    <mergeCell ref="F246:F247"/>
    <mergeCell ref="G246:G247"/>
    <mergeCell ref="H246:H247"/>
    <mergeCell ref="E234:E237"/>
    <mergeCell ref="F234:F235"/>
    <mergeCell ref="G234:G235"/>
    <mergeCell ref="H234:H235"/>
    <mergeCell ref="A238:A241"/>
    <mergeCell ref="B238:B241"/>
    <mergeCell ref="C238:C241"/>
    <mergeCell ref="D238:D241"/>
    <mergeCell ref="E238:E241"/>
    <mergeCell ref="F238:F239"/>
    <mergeCell ref="G238:G239"/>
    <mergeCell ref="H238:H239"/>
    <mergeCell ref="H224:H226"/>
    <mergeCell ref="E227:E229"/>
    <mergeCell ref="A230:A233"/>
    <mergeCell ref="B230:B233"/>
    <mergeCell ref="C230:C233"/>
    <mergeCell ref="D230:D233"/>
    <mergeCell ref="E230:E233"/>
    <mergeCell ref="F230:F231"/>
    <mergeCell ref="G230:G231"/>
    <mergeCell ref="H230:H231"/>
    <mergeCell ref="E218:E220"/>
    <mergeCell ref="E221:E223"/>
    <mergeCell ref="A224:A229"/>
    <mergeCell ref="B224:B229"/>
    <mergeCell ref="C224:C229"/>
    <mergeCell ref="D224:D229"/>
    <mergeCell ref="E224:E226"/>
    <mergeCell ref="F224:F226"/>
    <mergeCell ref="G224:G226"/>
    <mergeCell ref="E208:E211"/>
    <mergeCell ref="F208:F209"/>
    <mergeCell ref="A212:A214"/>
    <mergeCell ref="B212:B214"/>
    <mergeCell ref="C212:C214"/>
    <mergeCell ref="D212:D214"/>
    <mergeCell ref="E212:E214"/>
    <mergeCell ref="A215:A217"/>
    <mergeCell ref="B215:B217"/>
    <mergeCell ref="C215:C217"/>
    <mergeCell ref="D215:D217"/>
    <mergeCell ref="E215:E217"/>
    <mergeCell ref="E200:E203"/>
    <mergeCell ref="G200:G201"/>
    <mergeCell ref="H200:H201"/>
    <mergeCell ref="A204:A207"/>
    <mergeCell ref="B204:B207"/>
    <mergeCell ref="C204:C207"/>
    <mergeCell ref="D204:D207"/>
    <mergeCell ref="E204:E207"/>
    <mergeCell ref="F204:F205"/>
    <mergeCell ref="A164:A166"/>
    <mergeCell ref="B164:B166"/>
    <mergeCell ref="C164:C166"/>
    <mergeCell ref="D164:D166"/>
    <mergeCell ref="E164:E166"/>
    <mergeCell ref="A167:A169"/>
    <mergeCell ref="B167:B169"/>
    <mergeCell ref="C167:C169"/>
    <mergeCell ref="D167:D169"/>
    <mergeCell ref="E167:E169"/>
    <mergeCell ref="A158:A160"/>
    <mergeCell ref="B158:B160"/>
    <mergeCell ref="C158:C160"/>
    <mergeCell ref="D158:D160"/>
    <mergeCell ref="E158:E160"/>
    <mergeCell ref="A161:A163"/>
    <mergeCell ref="B161:B163"/>
    <mergeCell ref="C161:C163"/>
    <mergeCell ref="D161:D163"/>
    <mergeCell ref="E161:E163"/>
    <mergeCell ref="A149:A151"/>
    <mergeCell ref="B149:B151"/>
    <mergeCell ref="C149:C151"/>
    <mergeCell ref="D149:D151"/>
    <mergeCell ref="A152:A154"/>
    <mergeCell ref="B152:B154"/>
    <mergeCell ref="C152:C154"/>
    <mergeCell ref="D152:D154"/>
    <mergeCell ref="A155:A157"/>
    <mergeCell ref="B155:B157"/>
    <mergeCell ref="C155:C157"/>
    <mergeCell ref="D155:D157"/>
    <mergeCell ref="A141:A144"/>
    <mergeCell ref="B141:B144"/>
    <mergeCell ref="C141:C144"/>
    <mergeCell ref="D141:D144"/>
    <mergeCell ref="E141:E144"/>
    <mergeCell ref="A145:A148"/>
    <mergeCell ref="B145:B148"/>
    <mergeCell ref="C145:C148"/>
    <mergeCell ref="D145:D148"/>
    <mergeCell ref="E145:E148"/>
    <mergeCell ref="A135:A140"/>
    <mergeCell ref="B135:B140"/>
    <mergeCell ref="C135:C140"/>
    <mergeCell ref="D135:D140"/>
    <mergeCell ref="E135:E140"/>
    <mergeCell ref="F135:F137"/>
    <mergeCell ref="G135:G137"/>
    <mergeCell ref="H135:H137"/>
    <mergeCell ref="F138:F139"/>
    <mergeCell ref="G138:G139"/>
    <mergeCell ref="H138:H139"/>
    <mergeCell ref="A129:A134"/>
    <mergeCell ref="B129:B134"/>
    <mergeCell ref="C129:C134"/>
    <mergeCell ref="D129:D134"/>
    <mergeCell ref="E129:E131"/>
    <mergeCell ref="F129:F131"/>
    <mergeCell ref="G129:G131"/>
    <mergeCell ref="H129:H131"/>
    <mergeCell ref="E132:E134"/>
    <mergeCell ref="F132:F133"/>
    <mergeCell ref="G132:G133"/>
    <mergeCell ref="H132:H133"/>
    <mergeCell ref="A123:A128"/>
    <mergeCell ref="B123:B128"/>
    <mergeCell ref="C123:C128"/>
    <mergeCell ref="D123:D128"/>
    <mergeCell ref="E123:E128"/>
    <mergeCell ref="F123:F125"/>
    <mergeCell ref="G123:G125"/>
    <mergeCell ref="H123:H125"/>
    <mergeCell ref="F126:F127"/>
    <mergeCell ref="G126:G127"/>
    <mergeCell ref="H126:H127"/>
    <mergeCell ref="A117:A122"/>
    <mergeCell ref="B117:B122"/>
    <mergeCell ref="C117:C122"/>
    <mergeCell ref="D117:D122"/>
    <mergeCell ref="E117:E122"/>
    <mergeCell ref="F117:F119"/>
    <mergeCell ref="G117:G119"/>
    <mergeCell ref="H117:H119"/>
    <mergeCell ref="F120:F121"/>
    <mergeCell ref="G120:G121"/>
    <mergeCell ref="H120:H121"/>
    <mergeCell ref="A111:A116"/>
    <mergeCell ref="B111:B116"/>
    <mergeCell ref="C111:C116"/>
    <mergeCell ref="D111:D116"/>
    <mergeCell ref="E111:E116"/>
    <mergeCell ref="F111:F113"/>
    <mergeCell ref="G111:G113"/>
    <mergeCell ref="H111:H113"/>
    <mergeCell ref="F114:F115"/>
    <mergeCell ref="G114:G115"/>
    <mergeCell ref="H114:H115"/>
    <mergeCell ref="A105:A110"/>
    <mergeCell ref="B105:B110"/>
    <mergeCell ref="C105:C110"/>
    <mergeCell ref="D105:D110"/>
    <mergeCell ref="E105:E110"/>
    <mergeCell ref="F105:F107"/>
    <mergeCell ref="G105:G107"/>
    <mergeCell ref="H105:H107"/>
    <mergeCell ref="F108:F109"/>
    <mergeCell ref="G108:G109"/>
    <mergeCell ref="H108:H109"/>
    <mergeCell ref="A93:A98"/>
    <mergeCell ref="B93:B98"/>
    <mergeCell ref="C93:C98"/>
    <mergeCell ref="D93:D98"/>
    <mergeCell ref="E93:E98"/>
    <mergeCell ref="F93:F94"/>
    <mergeCell ref="F95:F96"/>
    <mergeCell ref="F97:F98"/>
    <mergeCell ref="A99:A104"/>
    <mergeCell ref="B99:B104"/>
    <mergeCell ref="C99:C104"/>
    <mergeCell ref="D99:D104"/>
    <mergeCell ref="E99:E104"/>
    <mergeCell ref="F99:F100"/>
    <mergeCell ref="F101:F102"/>
    <mergeCell ref="F103:F104"/>
    <mergeCell ref="A87:A92"/>
    <mergeCell ref="B87:B92"/>
    <mergeCell ref="C87:C92"/>
    <mergeCell ref="D87:D92"/>
    <mergeCell ref="E87:E92"/>
    <mergeCell ref="F87:F89"/>
    <mergeCell ref="G87:G89"/>
    <mergeCell ref="H87:H89"/>
    <mergeCell ref="F90:F91"/>
    <mergeCell ref="G90:G91"/>
    <mergeCell ref="H90:H91"/>
    <mergeCell ref="A81:A86"/>
    <mergeCell ref="B81:B86"/>
    <mergeCell ref="C81:C86"/>
    <mergeCell ref="D81:D86"/>
    <mergeCell ref="E81:E86"/>
    <mergeCell ref="F81:F83"/>
    <mergeCell ref="G81:G83"/>
    <mergeCell ref="H81:H83"/>
    <mergeCell ref="F84:F85"/>
    <mergeCell ref="G84:G85"/>
    <mergeCell ref="H84:H85"/>
    <mergeCell ref="A75:A80"/>
    <mergeCell ref="B75:B80"/>
    <mergeCell ref="C75:C80"/>
    <mergeCell ref="D75:D80"/>
    <mergeCell ref="E75:E80"/>
    <mergeCell ref="F75:F77"/>
    <mergeCell ref="G75:G77"/>
    <mergeCell ref="H75:H77"/>
    <mergeCell ref="G78:G79"/>
    <mergeCell ref="H78:H79"/>
    <mergeCell ref="E63:E68"/>
    <mergeCell ref="F63:F65"/>
    <mergeCell ref="G63:G65"/>
    <mergeCell ref="H63:H65"/>
    <mergeCell ref="F66:F67"/>
    <mergeCell ref="G66:G67"/>
    <mergeCell ref="H66:H67"/>
    <mergeCell ref="A69:A74"/>
    <mergeCell ref="B69:B74"/>
    <mergeCell ref="C69:C74"/>
    <mergeCell ref="D69:D74"/>
    <mergeCell ref="E69:E74"/>
    <mergeCell ref="F69:F71"/>
    <mergeCell ref="G69:G71"/>
    <mergeCell ref="H69:H71"/>
    <mergeCell ref="F72:F73"/>
    <mergeCell ref="G72:G73"/>
    <mergeCell ref="H72:H73"/>
    <mergeCell ref="A57:A62"/>
    <mergeCell ref="B57:B62"/>
    <mergeCell ref="C57:C62"/>
    <mergeCell ref="D57:D62"/>
    <mergeCell ref="E57:E62"/>
    <mergeCell ref="F57:F59"/>
    <mergeCell ref="G57:G59"/>
    <mergeCell ref="H57:H59"/>
    <mergeCell ref="G60:G61"/>
    <mergeCell ref="H60:H61"/>
    <mergeCell ref="A51:A56"/>
    <mergeCell ref="B51:B56"/>
    <mergeCell ref="C51:C56"/>
    <mergeCell ref="D51:D56"/>
    <mergeCell ref="E51:E56"/>
    <mergeCell ref="F51:F53"/>
    <mergeCell ref="G51:G53"/>
    <mergeCell ref="H51:H53"/>
    <mergeCell ref="F54:F55"/>
    <mergeCell ref="G54:G55"/>
    <mergeCell ref="H54:H55"/>
    <mergeCell ref="A45:A50"/>
    <mergeCell ref="B45:B50"/>
    <mergeCell ref="C45:C50"/>
    <mergeCell ref="D45:D50"/>
    <mergeCell ref="E45:E50"/>
    <mergeCell ref="F45:F47"/>
    <mergeCell ref="G45:G47"/>
    <mergeCell ref="H45:H47"/>
    <mergeCell ref="F48:F49"/>
    <mergeCell ref="G48:G49"/>
    <mergeCell ref="H48:H49"/>
    <mergeCell ref="A36:A38"/>
    <mergeCell ref="B36:B38"/>
    <mergeCell ref="C36:C38"/>
    <mergeCell ref="D36:D38"/>
    <mergeCell ref="E36:E38"/>
    <mergeCell ref="F36:F38"/>
    <mergeCell ref="G36:G38"/>
    <mergeCell ref="H36:H38"/>
    <mergeCell ref="A39:A44"/>
    <mergeCell ref="B39:B44"/>
    <mergeCell ref="C39:C44"/>
    <mergeCell ref="D39:D44"/>
    <mergeCell ref="E39:E44"/>
    <mergeCell ref="F39:F41"/>
    <mergeCell ref="G39:G41"/>
    <mergeCell ref="H39:H41"/>
    <mergeCell ref="F42:F43"/>
    <mergeCell ref="G42:G43"/>
    <mergeCell ref="H42:H43"/>
    <mergeCell ref="A28:A31"/>
    <mergeCell ref="B28:B31"/>
    <mergeCell ref="C28:C31"/>
    <mergeCell ref="D28:D31"/>
    <mergeCell ref="E28:E31"/>
    <mergeCell ref="A32:A35"/>
    <mergeCell ref="B32:B35"/>
    <mergeCell ref="C32:C35"/>
    <mergeCell ref="D32:D35"/>
    <mergeCell ref="E32:E35"/>
    <mergeCell ref="A20:A23"/>
    <mergeCell ref="B20:B23"/>
    <mergeCell ref="C20:C23"/>
    <mergeCell ref="D20:D23"/>
    <mergeCell ref="E20:E23"/>
    <mergeCell ref="A24:A27"/>
    <mergeCell ref="B24:B27"/>
    <mergeCell ref="C24:C27"/>
    <mergeCell ref="D24:D27"/>
    <mergeCell ref="E24:E27"/>
    <mergeCell ref="A12:A15"/>
    <mergeCell ref="B12:B15"/>
    <mergeCell ref="C12:C15"/>
    <mergeCell ref="D12:D15"/>
    <mergeCell ref="E12:E15"/>
    <mergeCell ref="A16:A19"/>
    <mergeCell ref="B16:B19"/>
    <mergeCell ref="C16:C19"/>
    <mergeCell ref="D16:D19"/>
    <mergeCell ref="E16:E19"/>
    <mergeCell ref="A4:A7"/>
    <mergeCell ref="B4:B7"/>
    <mergeCell ref="C4:C7"/>
    <mergeCell ref="D4:D7"/>
    <mergeCell ref="E4:E7"/>
    <mergeCell ref="A8:A11"/>
    <mergeCell ref="B8:B11"/>
    <mergeCell ref="C8:C11"/>
    <mergeCell ref="D8:D11"/>
    <mergeCell ref="E8:E11"/>
    <mergeCell ref="H250:H251"/>
    <mergeCell ref="G250:G251"/>
    <mergeCell ref="H2:H3"/>
    <mergeCell ref="G2:G3"/>
    <mergeCell ref="F200:F201"/>
    <mergeCell ref="F60:F61"/>
    <mergeCell ref="F78:F79"/>
    <mergeCell ref="F179:F180"/>
    <mergeCell ref="F183:F184"/>
    <mergeCell ref="F187:F188"/>
    <mergeCell ref="E173:E175"/>
    <mergeCell ref="E176:E178"/>
    <mergeCell ref="E179:E182"/>
    <mergeCell ref="E183:E186"/>
    <mergeCell ref="E187:E190"/>
    <mergeCell ref="E191:E193"/>
    <mergeCell ref="E194:E196"/>
    <mergeCell ref="E197:E199"/>
    <mergeCell ref="E149:E151"/>
    <mergeCell ref="E152:E154"/>
    <mergeCell ref="E155:E157"/>
    <mergeCell ref="E170:E172"/>
    <mergeCell ref="D234:D237"/>
    <mergeCell ref="D194:D196"/>
    <mergeCell ref="D197:D199"/>
    <mergeCell ref="D200:D203"/>
    <mergeCell ref="D208:D211"/>
    <mergeCell ref="D218:D223"/>
    <mergeCell ref="D170:D172"/>
    <mergeCell ref="D173:D175"/>
    <mergeCell ref="D176:D178"/>
    <mergeCell ref="D179:D182"/>
    <mergeCell ref="D183:D186"/>
    <mergeCell ref="D187:D190"/>
    <mergeCell ref="D191:D193"/>
    <mergeCell ref="D2:D3"/>
    <mergeCell ref="D63:D68"/>
    <mergeCell ref="C218:C223"/>
    <mergeCell ref="C234:C237"/>
    <mergeCell ref="C183:C186"/>
    <mergeCell ref="C187:C190"/>
    <mergeCell ref="C191:C193"/>
    <mergeCell ref="C194:C196"/>
    <mergeCell ref="C197:C199"/>
    <mergeCell ref="C200:C203"/>
    <mergeCell ref="C208:C211"/>
    <mergeCell ref="C170:C172"/>
    <mergeCell ref="C173:C175"/>
    <mergeCell ref="C176:C178"/>
    <mergeCell ref="C179:C182"/>
    <mergeCell ref="C2:C3"/>
    <mergeCell ref="C63:C68"/>
    <mergeCell ref="B218:B223"/>
    <mergeCell ref="B234:B237"/>
    <mergeCell ref="B176:B178"/>
    <mergeCell ref="B179:B182"/>
    <mergeCell ref="B183:B186"/>
    <mergeCell ref="B187:B190"/>
    <mergeCell ref="B191:B193"/>
    <mergeCell ref="B194:B196"/>
    <mergeCell ref="B197:B199"/>
    <mergeCell ref="B200:B203"/>
    <mergeCell ref="B208:B211"/>
    <mergeCell ref="B170:B172"/>
    <mergeCell ref="B173:B175"/>
    <mergeCell ref="B2:B3"/>
    <mergeCell ref="B63:B68"/>
    <mergeCell ref="A208:A211"/>
    <mergeCell ref="A218:A223"/>
    <mergeCell ref="A234:A237"/>
    <mergeCell ref="A170:A172"/>
    <mergeCell ref="A173:A175"/>
    <mergeCell ref="A176:A178"/>
    <mergeCell ref="A179:A182"/>
    <mergeCell ref="A183:A186"/>
    <mergeCell ref="A187:A190"/>
    <mergeCell ref="A191:A193"/>
    <mergeCell ref="A194:A196"/>
    <mergeCell ref="A197:A199"/>
    <mergeCell ref="A200:A203"/>
    <mergeCell ref="A1:H1"/>
    <mergeCell ref="E2:F2"/>
    <mergeCell ref="A63:A68"/>
    <mergeCell ref="A2:A3"/>
  </mergeCells>
  <phoneticPr fontId="12" type="noConversion"/>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6"/>
  <sheetViews>
    <sheetView zoomScale="145" zoomScaleNormal="145" workbookViewId="0">
      <selection activeCell="F114" sqref="F114:H117"/>
    </sheetView>
  </sheetViews>
  <sheetFormatPr defaultColWidth="8.875" defaultRowHeight="13.5" x14ac:dyDescent="0.15"/>
  <cols>
    <col min="1" max="1" width="5.75" customWidth="1"/>
    <col min="2" max="2" width="21.125" customWidth="1"/>
    <col min="3" max="3" width="32" customWidth="1"/>
    <col min="4" max="4" width="31.75" customWidth="1"/>
    <col min="7" max="7" width="33.75" customWidth="1"/>
    <col min="8" max="8" width="44.25" customWidth="1"/>
  </cols>
  <sheetData>
    <row r="1" spans="1:8" s="1" customFormat="1" ht="31.5" x14ac:dyDescent="0.15">
      <c r="A1" s="60" t="s">
        <v>555</v>
      </c>
      <c r="B1" s="60"/>
      <c r="C1" s="60"/>
      <c r="D1" s="60"/>
      <c r="E1" s="60"/>
      <c r="F1" s="60"/>
      <c r="G1" s="60"/>
      <c r="H1" s="60"/>
    </row>
    <row r="2" spans="1:8" x14ac:dyDescent="0.15">
      <c r="A2" s="35" t="s">
        <v>1</v>
      </c>
      <c r="B2" s="35" t="s">
        <v>2</v>
      </c>
      <c r="C2" s="35" t="s">
        <v>3</v>
      </c>
      <c r="D2" s="61" t="s">
        <v>4</v>
      </c>
      <c r="E2" s="61" t="s">
        <v>5</v>
      </c>
      <c r="F2" s="61"/>
      <c r="G2" s="61" t="s">
        <v>6</v>
      </c>
      <c r="H2" s="35" t="s">
        <v>7</v>
      </c>
    </row>
    <row r="3" spans="1:8" x14ac:dyDescent="0.15">
      <c r="A3" s="35"/>
      <c r="B3" s="35"/>
      <c r="C3" s="35"/>
      <c r="D3" s="61"/>
      <c r="E3" s="4" t="s">
        <v>8</v>
      </c>
      <c r="F3" s="4" t="s">
        <v>9</v>
      </c>
      <c r="G3" s="61"/>
      <c r="H3" s="35"/>
    </row>
    <row r="4" spans="1:8" ht="48" x14ac:dyDescent="0.15">
      <c r="A4" s="67">
        <v>1</v>
      </c>
      <c r="B4" s="36" t="s">
        <v>556</v>
      </c>
      <c r="C4" s="36" t="s">
        <v>557</v>
      </c>
      <c r="D4" s="36" t="s">
        <v>558</v>
      </c>
      <c r="E4" s="48"/>
      <c r="F4" s="7" t="s">
        <v>25</v>
      </c>
      <c r="G4" s="7" t="s">
        <v>168</v>
      </c>
      <c r="H4" s="7" t="s">
        <v>559</v>
      </c>
    </row>
    <row r="5" spans="1:8" ht="48" x14ac:dyDescent="0.15">
      <c r="A5" s="67"/>
      <c r="B5" s="36"/>
      <c r="C5" s="36"/>
      <c r="D5" s="36"/>
      <c r="E5" s="48"/>
      <c r="F5" s="7" t="s">
        <v>28</v>
      </c>
      <c r="G5" s="7" t="s">
        <v>173</v>
      </c>
      <c r="H5" s="7" t="s">
        <v>560</v>
      </c>
    </row>
    <row r="6" spans="1:8" ht="191.25" customHeight="1" x14ac:dyDescent="0.15">
      <c r="A6" s="67"/>
      <c r="B6" s="36"/>
      <c r="C6" s="36"/>
      <c r="D6" s="36"/>
      <c r="E6" s="48"/>
      <c r="F6" s="7" t="s">
        <v>31</v>
      </c>
      <c r="G6" s="7" t="s">
        <v>561</v>
      </c>
      <c r="H6" s="7" t="s">
        <v>562</v>
      </c>
    </row>
    <row r="7" spans="1:8" ht="60" x14ac:dyDescent="0.15">
      <c r="A7" s="67">
        <v>2</v>
      </c>
      <c r="B7" s="36" t="s">
        <v>563</v>
      </c>
      <c r="C7" s="36" t="s">
        <v>564</v>
      </c>
      <c r="D7" s="36" t="s">
        <v>976</v>
      </c>
      <c r="E7" s="36"/>
      <c r="F7" s="7" t="s">
        <v>25</v>
      </c>
      <c r="G7" s="7" t="s">
        <v>168</v>
      </c>
      <c r="H7" s="7" t="s">
        <v>977</v>
      </c>
    </row>
    <row r="8" spans="1:8" ht="60" x14ac:dyDescent="0.15">
      <c r="A8" s="67"/>
      <c r="B8" s="36"/>
      <c r="C8" s="36"/>
      <c r="D8" s="36"/>
      <c r="E8" s="36"/>
      <c r="F8" s="7" t="s">
        <v>28</v>
      </c>
      <c r="G8" s="7" t="s">
        <v>173</v>
      </c>
      <c r="H8" s="7" t="s">
        <v>978</v>
      </c>
    </row>
    <row r="9" spans="1:8" ht="75.75" customHeight="1" x14ac:dyDescent="0.15">
      <c r="A9" s="67"/>
      <c r="B9" s="36"/>
      <c r="C9" s="36"/>
      <c r="D9" s="36"/>
      <c r="E9" s="36"/>
      <c r="F9" s="7" t="s">
        <v>31</v>
      </c>
      <c r="G9" s="7" t="s">
        <v>561</v>
      </c>
      <c r="H9" s="7" t="s">
        <v>979</v>
      </c>
    </row>
    <row r="10" spans="1:8" ht="60" x14ac:dyDescent="0.15">
      <c r="A10" s="67">
        <v>3</v>
      </c>
      <c r="B10" s="36" t="s">
        <v>565</v>
      </c>
      <c r="C10" s="36" t="s">
        <v>566</v>
      </c>
      <c r="D10" s="36" t="s">
        <v>567</v>
      </c>
      <c r="E10" s="36"/>
      <c r="F10" s="6" t="s">
        <v>25</v>
      </c>
      <c r="G10" s="6" t="s">
        <v>168</v>
      </c>
      <c r="H10" s="7" t="s">
        <v>568</v>
      </c>
    </row>
    <row r="11" spans="1:8" ht="60" x14ac:dyDescent="0.15">
      <c r="A11" s="67"/>
      <c r="B11" s="36"/>
      <c r="C11" s="36"/>
      <c r="D11" s="36"/>
      <c r="E11" s="36"/>
      <c r="F11" s="6" t="s">
        <v>28</v>
      </c>
      <c r="G11" s="6" t="s">
        <v>173</v>
      </c>
      <c r="H11" s="7" t="s">
        <v>569</v>
      </c>
    </row>
    <row r="12" spans="1:8" ht="166.5" customHeight="1" x14ac:dyDescent="0.15">
      <c r="A12" s="67"/>
      <c r="B12" s="36"/>
      <c r="C12" s="36"/>
      <c r="D12" s="36"/>
      <c r="E12" s="36"/>
      <c r="F12" s="6" t="s">
        <v>31</v>
      </c>
      <c r="G12" s="6" t="s">
        <v>561</v>
      </c>
      <c r="H12" s="7" t="s">
        <v>570</v>
      </c>
    </row>
    <row r="13" spans="1:8" ht="36" x14ac:dyDescent="0.15">
      <c r="A13" s="67">
        <v>4</v>
      </c>
      <c r="B13" s="36" t="s">
        <v>571</v>
      </c>
      <c r="C13" s="36" t="s">
        <v>572</v>
      </c>
      <c r="D13" s="36" t="s">
        <v>573</v>
      </c>
      <c r="E13" s="36"/>
      <c r="F13" s="6" t="s">
        <v>25</v>
      </c>
      <c r="G13" s="6" t="s">
        <v>168</v>
      </c>
      <c r="H13" s="6" t="s">
        <v>574</v>
      </c>
    </row>
    <row r="14" spans="1:8" ht="36" x14ac:dyDescent="0.15">
      <c r="A14" s="67"/>
      <c r="B14" s="36"/>
      <c r="C14" s="36"/>
      <c r="D14" s="36"/>
      <c r="E14" s="36"/>
      <c r="F14" s="6" t="s">
        <v>28</v>
      </c>
      <c r="G14" s="6" t="s">
        <v>173</v>
      </c>
      <c r="H14" s="6" t="s">
        <v>575</v>
      </c>
    </row>
    <row r="15" spans="1:8" ht="97.5" customHeight="1" x14ac:dyDescent="0.15">
      <c r="A15" s="67"/>
      <c r="B15" s="36"/>
      <c r="C15" s="36"/>
      <c r="D15" s="36"/>
      <c r="E15" s="36"/>
      <c r="F15" s="6" t="s">
        <v>31</v>
      </c>
      <c r="G15" s="6" t="s">
        <v>561</v>
      </c>
      <c r="H15" s="6" t="s">
        <v>576</v>
      </c>
    </row>
    <row r="16" spans="1:8" ht="36" x14ac:dyDescent="0.15">
      <c r="A16" s="67">
        <v>5</v>
      </c>
      <c r="B16" s="36" t="s">
        <v>982</v>
      </c>
      <c r="C16" s="36" t="s">
        <v>980</v>
      </c>
      <c r="D16" s="36" t="s">
        <v>981</v>
      </c>
      <c r="E16" s="36"/>
      <c r="F16" s="6" t="s">
        <v>25</v>
      </c>
      <c r="G16" s="6" t="s">
        <v>168</v>
      </c>
      <c r="H16" s="6" t="s">
        <v>574</v>
      </c>
    </row>
    <row r="17" spans="1:8" ht="36" x14ac:dyDescent="0.15">
      <c r="A17" s="67"/>
      <c r="B17" s="36"/>
      <c r="C17" s="36"/>
      <c r="D17" s="36"/>
      <c r="E17" s="36"/>
      <c r="F17" s="6" t="s">
        <v>28</v>
      </c>
      <c r="G17" s="6" t="s">
        <v>173</v>
      </c>
      <c r="H17" s="6" t="s">
        <v>575</v>
      </c>
    </row>
    <row r="18" spans="1:8" ht="100.5" customHeight="1" x14ac:dyDescent="0.15">
      <c r="A18" s="67"/>
      <c r="B18" s="36"/>
      <c r="C18" s="36"/>
      <c r="D18" s="36"/>
      <c r="E18" s="36"/>
      <c r="F18" s="6" t="s">
        <v>31</v>
      </c>
      <c r="G18" s="6" t="s">
        <v>561</v>
      </c>
      <c r="H18" s="6" t="s">
        <v>577</v>
      </c>
    </row>
    <row r="19" spans="1:8" ht="36" x14ac:dyDescent="0.15">
      <c r="A19" s="67">
        <v>6</v>
      </c>
      <c r="B19" s="36" t="s">
        <v>578</v>
      </c>
      <c r="C19" s="36" t="s">
        <v>579</v>
      </c>
      <c r="D19" s="36" t="s">
        <v>573</v>
      </c>
      <c r="E19" s="36"/>
      <c r="F19" s="6" t="s">
        <v>25</v>
      </c>
      <c r="G19" s="6" t="s">
        <v>580</v>
      </c>
      <c r="H19" s="6" t="s">
        <v>574</v>
      </c>
    </row>
    <row r="20" spans="1:8" ht="36" x14ac:dyDescent="0.15">
      <c r="A20" s="67"/>
      <c r="B20" s="36"/>
      <c r="C20" s="36"/>
      <c r="D20" s="36"/>
      <c r="E20" s="36"/>
      <c r="F20" s="6" t="s">
        <v>28</v>
      </c>
      <c r="G20" s="6" t="s">
        <v>581</v>
      </c>
      <c r="H20" s="6" t="s">
        <v>575</v>
      </c>
    </row>
    <row r="21" spans="1:8" ht="48" x14ac:dyDescent="0.15">
      <c r="A21" s="67"/>
      <c r="B21" s="36"/>
      <c r="C21" s="36"/>
      <c r="D21" s="36"/>
      <c r="E21" s="36"/>
      <c r="F21" s="6" t="s">
        <v>31</v>
      </c>
      <c r="G21" s="6" t="s">
        <v>561</v>
      </c>
      <c r="H21" s="6" t="s">
        <v>577</v>
      </c>
    </row>
    <row r="22" spans="1:8" ht="36" x14ac:dyDescent="0.15">
      <c r="A22" s="67">
        <v>7</v>
      </c>
      <c r="B22" s="36" t="s">
        <v>582</v>
      </c>
      <c r="C22" s="36" t="s">
        <v>583</v>
      </c>
      <c r="D22" s="36" t="s">
        <v>573</v>
      </c>
      <c r="E22" s="36"/>
      <c r="F22" s="6" t="s">
        <v>25</v>
      </c>
      <c r="G22" s="6" t="s">
        <v>168</v>
      </c>
      <c r="H22" s="6" t="s">
        <v>574</v>
      </c>
    </row>
    <row r="23" spans="1:8" ht="36" x14ac:dyDescent="0.15">
      <c r="A23" s="67"/>
      <c r="B23" s="36"/>
      <c r="C23" s="36"/>
      <c r="D23" s="36"/>
      <c r="E23" s="36"/>
      <c r="F23" s="6" t="s">
        <v>28</v>
      </c>
      <c r="G23" s="6" t="s">
        <v>173</v>
      </c>
      <c r="H23" s="6" t="s">
        <v>575</v>
      </c>
    </row>
    <row r="24" spans="1:8" ht="48" x14ac:dyDescent="0.15">
      <c r="A24" s="67"/>
      <c r="B24" s="36"/>
      <c r="C24" s="36"/>
      <c r="D24" s="36"/>
      <c r="E24" s="36"/>
      <c r="F24" s="6" t="s">
        <v>31</v>
      </c>
      <c r="G24" s="6" t="s">
        <v>561</v>
      </c>
      <c r="H24" s="6" t="s">
        <v>584</v>
      </c>
    </row>
    <row r="25" spans="1:8" ht="60" x14ac:dyDescent="0.15">
      <c r="A25" s="67">
        <v>8</v>
      </c>
      <c r="B25" s="36" t="s">
        <v>585</v>
      </c>
      <c r="C25" s="36" t="s">
        <v>586</v>
      </c>
      <c r="D25" s="36" t="s">
        <v>587</v>
      </c>
      <c r="E25" s="36"/>
      <c r="F25" s="6" t="s">
        <v>25</v>
      </c>
      <c r="G25" s="6" t="s">
        <v>168</v>
      </c>
      <c r="H25" s="6" t="s">
        <v>588</v>
      </c>
    </row>
    <row r="26" spans="1:8" ht="48" x14ac:dyDescent="0.15">
      <c r="A26" s="67"/>
      <c r="B26" s="36"/>
      <c r="C26" s="36"/>
      <c r="D26" s="36"/>
      <c r="E26" s="36"/>
      <c r="F26" s="6" t="s">
        <v>28</v>
      </c>
      <c r="G26" s="6" t="s">
        <v>173</v>
      </c>
      <c r="H26" s="6" t="s">
        <v>589</v>
      </c>
    </row>
    <row r="27" spans="1:8" ht="72" x14ac:dyDescent="0.15">
      <c r="A27" s="67"/>
      <c r="B27" s="36"/>
      <c r="C27" s="36"/>
      <c r="D27" s="36"/>
      <c r="E27" s="36"/>
      <c r="F27" s="6" t="s">
        <v>31</v>
      </c>
      <c r="G27" s="6" t="s">
        <v>561</v>
      </c>
      <c r="H27" s="6" t="s">
        <v>590</v>
      </c>
    </row>
    <row r="28" spans="1:8" ht="60" x14ac:dyDescent="0.15">
      <c r="A28" s="67">
        <v>9</v>
      </c>
      <c r="B28" s="36" t="s">
        <v>591</v>
      </c>
      <c r="C28" s="36" t="s">
        <v>592</v>
      </c>
      <c r="D28" s="36" t="s">
        <v>593</v>
      </c>
      <c r="E28" s="36"/>
      <c r="F28" s="6" t="s">
        <v>25</v>
      </c>
      <c r="G28" s="6" t="s">
        <v>168</v>
      </c>
      <c r="H28" s="6" t="s">
        <v>588</v>
      </c>
    </row>
    <row r="29" spans="1:8" ht="48" x14ac:dyDescent="0.15">
      <c r="A29" s="67"/>
      <c r="B29" s="36"/>
      <c r="C29" s="36"/>
      <c r="D29" s="36"/>
      <c r="E29" s="36"/>
      <c r="F29" s="6" t="s">
        <v>28</v>
      </c>
      <c r="G29" s="6" t="s">
        <v>173</v>
      </c>
      <c r="H29" s="6" t="s">
        <v>589</v>
      </c>
    </row>
    <row r="30" spans="1:8" ht="72" x14ac:dyDescent="0.15">
      <c r="A30" s="67"/>
      <c r="B30" s="36"/>
      <c r="C30" s="36"/>
      <c r="D30" s="36"/>
      <c r="E30" s="36"/>
      <c r="F30" s="6" t="s">
        <v>31</v>
      </c>
      <c r="G30" s="6" t="s">
        <v>561</v>
      </c>
      <c r="H30" s="6" t="s">
        <v>590</v>
      </c>
    </row>
    <row r="31" spans="1:8" ht="36" x14ac:dyDescent="0.15">
      <c r="A31" s="67">
        <v>10</v>
      </c>
      <c r="B31" s="36" t="s">
        <v>594</v>
      </c>
      <c r="C31" s="36" t="s">
        <v>595</v>
      </c>
      <c r="D31" s="36" t="s">
        <v>596</v>
      </c>
      <c r="E31" s="36" t="s">
        <v>597</v>
      </c>
      <c r="F31" s="6" t="s">
        <v>25</v>
      </c>
      <c r="G31" s="6" t="s">
        <v>598</v>
      </c>
      <c r="H31" s="6" t="s">
        <v>599</v>
      </c>
    </row>
    <row r="32" spans="1:8" ht="36" x14ac:dyDescent="0.15">
      <c r="A32" s="67"/>
      <c r="B32" s="36"/>
      <c r="C32" s="36"/>
      <c r="D32" s="36"/>
      <c r="E32" s="36"/>
      <c r="F32" s="6" t="s">
        <v>28</v>
      </c>
      <c r="G32" s="6" t="s">
        <v>600</v>
      </c>
      <c r="H32" s="6" t="s">
        <v>575</v>
      </c>
    </row>
    <row r="33" spans="1:8" ht="48" x14ac:dyDescent="0.15">
      <c r="A33" s="67"/>
      <c r="B33" s="36"/>
      <c r="C33" s="36"/>
      <c r="D33" s="36"/>
      <c r="E33" s="36"/>
      <c r="F33" s="6" t="s">
        <v>31</v>
      </c>
      <c r="G33" s="6" t="s">
        <v>601</v>
      </c>
      <c r="H33" s="6" t="s">
        <v>584</v>
      </c>
    </row>
    <row r="34" spans="1:8" ht="36" x14ac:dyDescent="0.15">
      <c r="A34" s="67"/>
      <c r="B34" s="36"/>
      <c r="C34" s="36"/>
      <c r="D34" s="36"/>
      <c r="E34" s="36" t="s">
        <v>602</v>
      </c>
      <c r="F34" s="6" t="s">
        <v>25</v>
      </c>
      <c r="G34" s="6" t="s">
        <v>603</v>
      </c>
      <c r="H34" s="6" t="s">
        <v>604</v>
      </c>
    </row>
    <row r="35" spans="1:8" ht="36" x14ac:dyDescent="0.15">
      <c r="A35" s="67"/>
      <c r="B35" s="36"/>
      <c r="C35" s="36"/>
      <c r="D35" s="36"/>
      <c r="E35" s="36"/>
      <c r="F35" s="6" t="s">
        <v>28</v>
      </c>
      <c r="G35" s="6" t="s">
        <v>605</v>
      </c>
      <c r="H35" s="6" t="s">
        <v>606</v>
      </c>
    </row>
    <row r="36" spans="1:8" ht="48" x14ac:dyDescent="0.15">
      <c r="A36" s="67"/>
      <c r="B36" s="36"/>
      <c r="C36" s="36"/>
      <c r="D36" s="36"/>
      <c r="E36" s="36"/>
      <c r="F36" s="6" t="s">
        <v>31</v>
      </c>
      <c r="G36" s="6" t="s">
        <v>601</v>
      </c>
      <c r="H36" s="6" t="s">
        <v>607</v>
      </c>
    </row>
    <row r="37" spans="1:8" ht="48" x14ac:dyDescent="0.15">
      <c r="A37" s="67">
        <v>11</v>
      </c>
      <c r="B37" s="36" t="s">
        <v>608</v>
      </c>
      <c r="C37" s="36" t="s">
        <v>609</v>
      </c>
      <c r="D37" s="36" t="s">
        <v>610</v>
      </c>
      <c r="E37" s="36" t="s">
        <v>611</v>
      </c>
      <c r="F37" s="6" t="s">
        <v>25</v>
      </c>
      <c r="G37" s="6" t="s">
        <v>168</v>
      </c>
      <c r="H37" s="6" t="s">
        <v>612</v>
      </c>
    </row>
    <row r="38" spans="1:8" ht="36" x14ac:dyDescent="0.15">
      <c r="A38" s="67"/>
      <c r="B38" s="36"/>
      <c r="C38" s="36"/>
      <c r="D38" s="36"/>
      <c r="E38" s="36"/>
      <c r="F38" s="6" t="s">
        <v>169</v>
      </c>
      <c r="G38" s="6" t="s">
        <v>173</v>
      </c>
      <c r="H38" s="6" t="s">
        <v>613</v>
      </c>
    </row>
    <row r="39" spans="1:8" ht="48" x14ac:dyDescent="0.15">
      <c r="A39" s="67"/>
      <c r="B39" s="36"/>
      <c r="C39" s="36"/>
      <c r="D39" s="36"/>
      <c r="E39" s="36"/>
      <c r="F39" s="6" t="s">
        <v>172</v>
      </c>
      <c r="G39" s="6" t="s">
        <v>614</v>
      </c>
      <c r="H39" s="6" t="s">
        <v>615</v>
      </c>
    </row>
    <row r="40" spans="1:8" ht="48" x14ac:dyDescent="0.15">
      <c r="A40" s="67"/>
      <c r="B40" s="36"/>
      <c r="C40" s="36"/>
      <c r="D40" s="36"/>
      <c r="E40" s="36"/>
      <c r="F40" s="6" t="s">
        <v>31</v>
      </c>
      <c r="G40" s="6" t="s">
        <v>601</v>
      </c>
      <c r="H40" s="6" t="s">
        <v>616</v>
      </c>
    </row>
    <row r="41" spans="1:8" ht="48" x14ac:dyDescent="0.15">
      <c r="A41" s="67"/>
      <c r="B41" s="36"/>
      <c r="C41" s="36"/>
      <c r="D41" s="36"/>
      <c r="E41" s="36" t="s">
        <v>617</v>
      </c>
      <c r="F41" s="6" t="s">
        <v>25</v>
      </c>
      <c r="G41" s="6" t="s">
        <v>168</v>
      </c>
      <c r="H41" s="6" t="s">
        <v>618</v>
      </c>
    </row>
    <row r="42" spans="1:8" ht="48" x14ac:dyDescent="0.15">
      <c r="A42" s="67"/>
      <c r="B42" s="36"/>
      <c r="C42" s="36"/>
      <c r="D42" s="36"/>
      <c r="E42" s="36"/>
      <c r="F42" s="6" t="s">
        <v>169</v>
      </c>
      <c r="G42" s="6" t="s">
        <v>173</v>
      </c>
      <c r="H42" s="6" t="s">
        <v>619</v>
      </c>
    </row>
    <row r="43" spans="1:8" ht="36" x14ac:dyDescent="0.15">
      <c r="A43" s="67"/>
      <c r="B43" s="36"/>
      <c r="C43" s="36"/>
      <c r="D43" s="36"/>
      <c r="E43" s="36"/>
      <c r="F43" s="6" t="s">
        <v>172</v>
      </c>
      <c r="G43" s="6" t="s">
        <v>614</v>
      </c>
      <c r="H43" s="6" t="s">
        <v>620</v>
      </c>
    </row>
    <row r="44" spans="1:8" ht="48" x14ac:dyDescent="0.15">
      <c r="A44" s="67"/>
      <c r="B44" s="36"/>
      <c r="C44" s="36"/>
      <c r="D44" s="36"/>
      <c r="E44" s="36"/>
      <c r="F44" s="6" t="s">
        <v>31</v>
      </c>
      <c r="G44" s="6" t="s">
        <v>621</v>
      </c>
      <c r="H44" s="6" t="s">
        <v>622</v>
      </c>
    </row>
    <row r="45" spans="1:8" ht="48" x14ac:dyDescent="0.15">
      <c r="A45" s="67">
        <v>12</v>
      </c>
      <c r="B45" s="36" t="s">
        <v>623</v>
      </c>
      <c r="C45" s="36" t="s">
        <v>624</v>
      </c>
      <c r="D45" s="36" t="s">
        <v>625</v>
      </c>
      <c r="E45" s="36" t="s">
        <v>611</v>
      </c>
      <c r="F45" s="6" t="s">
        <v>25</v>
      </c>
      <c r="G45" s="6" t="s">
        <v>168</v>
      </c>
      <c r="H45" s="6" t="s">
        <v>626</v>
      </c>
    </row>
    <row r="46" spans="1:8" ht="36" x14ac:dyDescent="0.15">
      <c r="A46" s="67"/>
      <c r="B46" s="36"/>
      <c r="C46" s="36"/>
      <c r="D46" s="36"/>
      <c r="E46" s="36"/>
      <c r="F46" s="6" t="s">
        <v>169</v>
      </c>
      <c r="G46" s="6" t="s">
        <v>173</v>
      </c>
      <c r="H46" s="6" t="s">
        <v>613</v>
      </c>
    </row>
    <row r="47" spans="1:8" ht="36" x14ac:dyDescent="0.15">
      <c r="A47" s="67"/>
      <c r="B47" s="36"/>
      <c r="C47" s="36"/>
      <c r="D47" s="36"/>
      <c r="E47" s="36"/>
      <c r="F47" s="6" t="s">
        <v>172</v>
      </c>
      <c r="G47" s="6" t="s">
        <v>614</v>
      </c>
      <c r="H47" s="6" t="s">
        <v>627</v>
      </c>
    </row>
    <row r="48" spans="1:8" ht="48" x14ac:dyDescent="0.15">
      <c r="A48" s="67"/>
      <c r="B48" s="36"/>
      <c r="C48" s="36"/>
      <c r="D48" s="36"/>
      <c r="E48" s="36"/>
      <c r="F48" s="6" t="s">
        <v>31</v>
      </c>
      <c r="G48" s="6" t="s">
        <v>621</v>
      </c>
      <c r="H48" s="6" t="s">
        <v>616</v>
      </c>
    </row>
    <row r="49" spans="1:8" ht="48" x14ac:dyDescent="0.15">
      <c r="A49" s="67"/>
      <c r="B49" s="36"/>
      <c r="C49" s="36"/>
      <c r="D49" s="36"/>
      <c r="E49" s="36" t="s">
        <v>617</v>
      </c>
      <c r="F49" s="6" t="s">
        <v>25</v>
      </c>
      <c r="G49" s="6" t="s">
        <v>168</v>
      </c>
      <c r="H49" s="6" t="s">
        <v>618</v>
      </c>
    </row>
    <row r="50" spans="1:8" ht="48" x14ac:dyDescent="0.15">
      <c r="A50" s="67"/>
      <c r="B50" s="36"/>
      <c r="C50" s="36"/>
      <c r="D50" s="36"/>
      <c r="E50" s="36"/>
      <c r="F50" s="6" t="s">
        <v>169</v>
      </c>
      <c r="G50" s="6" t="s">
        <v>173</v>
      </c>
      <c r="H50" s="6" t="s">
        <v>619</v>
      </c>
    </row>
    <row r="51" spans="1:8" ht="36" x14ac:dyDescent="0.15">
      <c r="A51" s="67"/>
      <c r="B51" s="36"/>
      <c r="C51" s="36"/>
      <c r="D51" s="36"/>
      <c r="E51" s="36"/>
      <c r="F51" s="6" t="s">
        <v>172</v>
      </c>
      <c r="G51" s="6" t="s">
        <v>614</v>
      </c>
      <c r="H51" s="6" t="s">
        <v>620</v>
      </c>
    </row>
    <row r="52" spans="1:8" ht="48" x14ac:dyDescent="0.15">
      <c r="A52" s="67"/>
      <c r="B52" s="36"/>
      <c r="C52" s="36"/>
      <c r="D52" s="36"/>
      <c r="E52" s="36"/>
      <c r="F52" s="6" t="s">
        <v>31</v>
      </c>
      <c r="G52" s="6" t="s">
        <v>621</v>
      </c>
      <c r="H52" s="6" t="s">
        <v>628</v>
      </c>
    </row>
    <row r="53" spans="1:8" ht="36" x14ac:dyDescent="0.15">
      <c r="A53" s="59">
        <v>13</v>
      </c>
      <c r="B53" s="36" t="s">
        <v>629</v>
      </c>
      <c r="C53" s="36" t="s">
        <v>630</v>
      </c>
      <c r="D53" s="36" t="s">
        <v>631</v>
      </c>
      <c r="E53" s="36"/>
      <c r="F53" s="6" t="s">
        <v>25</v>
      </c>
      <c r="G53" s="6" t="s">
        <v>168</v>
      </c>
      <c r="H53" s="6" t="s">
        <v>632</v>
      </c>
    </row>
    <row r="54" spans="1:8" ht="36" x14ac:dyDescent="0.15">
      <c r="A54" s="59"/>
      <c r="B54" s="36"/>
      <c r="C54" s="36"/>
      <c r="D54" s="36"/>
      <c r="E54" s="36"/>
      <c r="F54" s="6" t="s">
        <v>28</v>
      </c>
      <c r="G54" s="6" t="s">
        <v>173</v>
      </c>
      <c r="H54" s="6" t="s">
        <v>633</v>
      </c>
    </row>
    <row r="55" spans="1:8" ht="48" x14ac:dyDescent="0.15">
      <c r="A55" s="59"/>
      <c r="B55" s="36"/>
      <c r="C55" s="36"/>
      <c r="D55" s="36"/>
      <c r="E55" s="36"/>
      <c r="F55" s="6" t="s">
        <v>31</v>
      </c>
      <c r="G55" s="6" t="s">
        <v>634</v>
      </c>
      <c r="H55" s="6" t="s">
        <v>635</v>
      </c>
    </row>
    <row r="56" spans="1:8" ht="36" x14ac:dyDescent="0.15">
      <c r="A56" s="59">
        <v>14</v>
      </c>
      <c r="B56" s="36" t="s">
        <v>636</v>
      </c>
      <c r="C56" s="36" t="s">
        <v>637</v>
      </c>
      <c r="D56" s="36" t="s">
        <v>638</v>
      </c>
      <c r="E56" s="36"/>
      <c r="F56" s="6" t="s">
        <v>91</v>
      </c>
      <c r="G56" s="6" t="s">
        <v>639</v>
      </c>
      <c r="H56" s="6" t="s">
        <v>93</v>
      </c>
    </row>
    <row r="57" spans="1:8" ht="48" x14ac:dyDescent="0.15">
      <c r="A57" s="59"/>
      <c r="B57" s="36"/>
      <c r="C57" s="36"/>
      <c r="D57" s="36"/>
      <c r="E57" s="36"/>
      <c r="F57" s="6" t="s">
        <v>25</v>
      </c>
      <c r="G57" s="6" t="s">
        <v>168</v>
      </c>
      <c r="H57" s="6" t="s">
        <v>640</v>
      </c>
    </row>
    <row r="58" spans="1:8" ht="36" x14ac:dyDescent="0.15">
      <c r="A58" s="59"/>
      <c r="B58" s="36"/>
      <c r="C58" s="36"/>
      <c r="D58" s="36"/>
      <c r="E58" s="36"/>
      <c r="F58" s="6" t="s">
        <v>28</v>
      </c>
      <c r="G58" s="6" t="s">
        <v>173</v>
      </c>
      <c r="H58" s="6" t="s">
        <v>641</v>
      </c>
    </row>
    <row r="59" spans="1:8" ht="60" x14ac:dyDescent="0.15">
      <c r="A59" s="59"/>
      <c r="B59" s="36"/>
      <c r="C59" s="36"/>
      <c r="D59" s="36"/>
      <c r="E59" s="36"/>
      <c r="F59" s="6" t="s">
        <v>31</v>
      </c>
      <c r="G59" s="6" t="s">
        <v>642</v>
      </c>
      <c r="H59" s="6" t="s">
        <v>643</v>
      </c>
    </row>
    <row r="60" spans="1:8" ht="48" x14ac:dyDescent="0.15">
      <c r="A60" s="68">
        <v>15</v>
      </c>
      <c r="B60" s="69" t="s">
        <v>985</v>
      </c>
      <c r="C60" s="69" t="s">
        <v>983</v>
      </c>
      <c r="D60" s="69" t="s">
        <v>984</v>
      </c>
      <c r="E60" s="69"/>
      <c r="F60" s="30" t="s">
        <v>25</v>
      </c>
      <c r="G60" s="30" t="s">
        <v>168</v>
      </c>
      <c r="H60" s="30" t="s">
        <v>640</v>
      </c>
    </row>
    <row r="61" spans="1:8" ht="36" x14ac:dyDescent="0.15">
      <c r="A61" s="68"/>
      <c r="B61" s="69"/>
      <c r="C61" s="69"/>
      <c r="D61" s="69"/>
      <c r="E61" s="69"/>
      <c r="F61" s="30" t="s">
        <v>28</v>
      </c>
      <c r="G61" s="30" t="s">
        <v>173</v>
      </c>
      <c r="H61" s="30" t="s">
        <v>641</v>
      </c>
    </row>
    <row r="62" spans="1:8" ht="111.75" customHeight="1" x14ac:dyDescent="0.15">
      <c r="A62" s="68"/>
      <c r="B62" s="69"/>
      <c r="C62" s="69"/>
      <c r="D62" s="69"/>
      <c r="E62" s="69"/>
      <c r="F62" s="30" t="s">
        <v>31</v>
      </c>
      <c r="G62" s="30" t="s">
        <v>642</v>
      </c>
      <c r="H62" s="30" t="s">
        <v>643</v>
      </c>
    </row>
    <row r="63" spans="1:8" ht="36" x14ac:dyDescent="0.15">
      <c r="A63" s="59">
        <v>16</v>
      </c>
      <c r="B63" s="36" t="s">
        <v>644</v>
      </c>
      <c r="C63" s="36" t="s">
        <v>645</v>
      </c>
      <c r="D63" s="36" t="s">
        <v>646</v>
      </c>
      <c r="E63" s="36"/>
      <c r="F63" s="6" t="s">
        <v>25</v>
      </c>
      <c r="G63" s="6" t="s">
        <v>168</v>
      </c>
      <c r="H63" s="6" t="s">
        <v>969</v>
      </c>
    </row>
    <row r="64" spans="1:8" ht="36" x14ac:dyDescent="0.15">
      <c r="A64" s="59"/>
      <c r="B64" s="36"/>
      <c r="C64" s="36"/>
      <c r="D64" s="36"/>
      <c r="E64" s="36"/>
      <c r="F64" s="6" t="s">
        <v>491</v>
      </c>
      <c r="G64" s="6" t="s">
        <v>173</v>
      </c>
      <c r="H64" s="6" t="s">
        <v>970</v>
      </c>
    </row>
    <row r="65" spans="1:8" ht="36" x14ac:dyDescent="0.15">
      <c r="A65" s="59"/>
      <c r="B65" s="36"/>
      <c r="C65" s="36"/>
      <c r="D65" s="36"/>
      <c r="E65" s="36"/>
      <c r="F65" s="6" t="s">
        <v>492</v>
      </c>
      <c r="G65" s="6" t="s">
        <v>614</v>
      </c>
      <c r="H65" s="6" t="s">
        <v>971</v>
      </c>
    </row>
    <row r="66" spans="1:8" ht="36" x14ac:dyDescent="0.15">
      <c r="A66" s="59"/>
      <c r="B66" s="36"/>
      <c r="C66" s="36"/>
      <c r="D66" s="36"/>
      <c r="E66" s="36"/>
      <c r="F66" s="6" t="s">
        <v>31</v>
      </c>
      <c r="G66" s="6" t="s">
        <v>601</v>
      </c>
      <c r="H66" s="6" t="s">
        <v>972</v>
      </c>
    </row>
    <row r="67" spans="1:8" ht="36" x14ac:dyDescent="0.15">
      <c r="A67" s="59">
        <v>17</v>
      </c>
      <c r="B67" s="36" t="s">
        <v>647</v>
      </c>
      <c r="C67" s="36" t="s">
        <v>648</v>
      </c>
      <c r="D67" s="36" t="s">
        <v>649</v>
      </c>
      <c r="E67" s="36"/>
      <c r="F67" s="6" t="s">
        <v>25</v>
      </c>
      <c r="G67" s="6" t="s">
        <v>168</v>
      </c>
      <c r="H67" s="6" t="s">
        <v>650</v>
      </c>
    </row>
    <row r="68" spans="1:8" ht="36" x14ac:dyDescent="0.15">
      <c r="A68" s="59"/>
      <c r="B68" s="36"/>
      <c r="C68" s="36"/>
      <c r="D68" s="36"/>
      <c r="E68" s="36"/>
      <c r="F68" s="6" t="s">
        <v>491</v>
      </c>
      <c r="G68" s="6" t="s">
        <v>173</v>
      </c>
      <c r="H68" s="6" t="s">
        <v>651</v>
      </c>
    </row>
    <row r="69" spans="1:8" ht="36" x14ac:dyDescent="0.15">
      <c r="A69" s="59"/>
      <c r="B69" s="36"/>
      <c r="C69" s="36"/>
      <c r="D69" s="36"/>
      <c r="E69" s="36"/>
      <c r="F69" s="6" t="s">
        <v>492</v>
      </c>
      <c r="G69" s="6" t="s">
        <v>614</v>
      </c>
      <c r="H69" s="6" t="s">
        <v>652</v>
      </c>
    </row>
    <row r="70" spans="1:8" ht="48" x14ac:dyDescent="0.15">
      <c r="A70" s="59"/>
      <c r="B70" s="36"/>
      <c r="C70" s="36"/>
      <c r="D70" s="36"/>
      <c r="E70" s="36"/>
      <c r="F70" s="6" t="s">
        <v>31</v>
      </c>
      <c r="G70" s="6" t="s">
        <v>601</v>
      </c>
      <c r="H70" s="6" t="s">
        <v>653</v>
      </c>
    </row>
    <row r="71" spans="1:8" x14ac:dyDescent="0.15">
      <c r="A71" s="59">
        <v>18</v>
      </c>
      <c r="B71" s="36" t="s">
        <v>654</v>
      </c>
      <c r="C71" s="36" t="s">
        <v>655</v>
      </c>
      <c r="D71" s="36" t="s">
        <v>656</v>
      </c>
      <c r="E71" s="36"/>
      <c r="F71" s="6" t="s">
        <v>25</v>
      </c>
      <c r="G71" s="6" t="s">
        <v>168</v>
      </c>
      <c r="H71" s="6" t="s">
        <v>657</v>
      </c>
    </row>
    <row r="72" spans="1:8" x14ac:dyDescent="0.15">
      <c r="A72" s="59"/>
      <c r="B72" s="36"/>
      <c r="C72" s="36"/>
      <c r="D72" s="36"/>
      <c r="E72" s="36"/>
      <c r="F72" s="6" t="s">
        <v>28</v>
      </c>
      <c r="G72" s="6" t="s">
        <v>173</v>
      </c>
      <c r="H72" s="6" t="s">
        <v>658</v>
      </c>
    </row>
    <row r="73" spans="1:8" ht="48" x14ac:dyDescent="0.15">
      <c r="A73" s="59"/>
      <c r="B73" s="36"/>
      <c r="C73" s="36"/>
      <c r="D73" s="36"/>
      <c r="E73" s="36"/>
      <c r="F73" s="6" t="s">
        <v>31</v>
      </c>
      <c r="G73" s="6" t="s">
        <v>659</v>
      </c>
      <c r="H73" s="6" t="s">
        <v>660</v>
      </c>
    </row>
    <row r="74" spans="1:8" ht="24" x14ac:dyDescent="0.15">
      <c r="A74" s="59">
        <v>19</v>
      </c>
      <c r="B74" s="36" t="s">
        <v>661</v>
      </c>
      <c r="C74" s="36" t="s">
        <v>662</v>
      </c>
      <c r="D74" s="36" t="s">
        <v>663</v>
      </c>
      <c r="E74" s="36"/>
      <c r="F74" s="6" t="s">
        <v>25</v>
      </c>
      <c r="G74" s="6" t="s">
        <v>168</v>
      </c>
      <c r="H74" s="6" t="s">
        <v>664</v>
      </c>
    </row>
    <row r="75" spans="1:8" ht="24" x14ac:dyDescent="0.15">
      <c r="A75" s="59"/>
      <c r="B75" s="36"/>
      <c r="C75" s="36"/>
      <c r="D75" s="36"/>
      <c r="E75" s="36"/>
      <c r="F75" s="6" t="s">
        <v>28</v>
      </c>
      <c r="G75" s="6" t="s">
        <v>173</v>
      </c>
      <c r="H75" s="6" t="s">
        <v>665</v>
      </c>
    </row>
    <row r="76" spans="1:8" ht="48" x14ac:dyDescent="0.15">
      <c r="A76" s="59"/>
      <c r="B76" s="36"/>
      <c r="C76" s="36"/>
      <c r="D76" s="36"/>
      <c r="E76" s="36"/>
      <c r="F76" s="6" t="s">
        <v>31</v>
      </c>
      <c r="G76" s="6" t="s">
        <v>659</v>
      </c>
      <c r="H76" s="6" t="s">
        <v>666</v>
      </c>
    </row>
    <row r="77" spans="1:8" ht="24" x14ac:dyDescent="0.15">
      <c r="A77" s="59">
        <v>20</v>
      </c>
      <c r="B77" s="36" t="s">
        <v>667</v>
      </c>
      <c r="C77" s="36" t="s">
        <v>668</v>
      </c>
      <c r="D77" s="36" t="s">
        <v>669</v>
      </c>
      <c r="E77" s="36"/>
      <c r="F77" s="6" t="s">
        <v>457</v>
      </c>
      <c r="G77" s="6" t="s">
        <v>670</v>
      </c>
      <c r="H77" s="6" t="s">
        <v>671</v>
      </c>
    </row>
    <row r="78" spans="1:8" x14ac:dyDescent="0.15">
      <c r="A78" s="59"/>
      <c r="B78" s="36"/>
      <c r="C78" s="36"/>
      <c r="D78" s="36"/>
      <c r="E78" s="36"/>
      <c r="F78" s="6" t="s">
        <v>25</v>
      </c>
      <c r="G78" s="6" t="s">
        <v>168</v>
      </c>
      <c r="H78" s="6" t="s">
        <v>672</v>
      </c>
    </row>
    <row r="79" spans="1:8" x14ac:dyDescent="0.15">
      <c r="A79" s="59"/>
      <c r="B79" s="36"/>
      <c r="C79" s="36"/>
      <c r="D79" s="36"/>
      <c r="E79" s="36"/>
      <c r="F79" s="6" t="s">
        <v>28</v>
      </c>
      <c r="G79" s="6" t="s">
        <v>173</v>
      </c>
      <c r="H79" s="6" t="s">
        <v>673</v>
      </c>
    </row>
    <row r="80" spans="1:8" ht="48" x14ac:dyDescent="0.15">
      <c r="A80" s="59"/>
      <c r="B80" s="36"/>
      <c r="C80" s="36"/>
      <c r="D80" s="36"/>
      <c r="E80" s="36"/>
      <c r="F80" s="6" t="s">
        <v>31</v>
      </c>
      <c r="G80" s="6" t="s">
        <v>659</v>
      </c>
      <c r="H80" s="6" t="s">
        <v>674</v>
      </c>
    </row>
    <row r="81" spans="1:8" ht="72" x14ac:dyDescent="0.15">
      <c r="A81" s="8">
        <v>21</v>
      </c>
      <c r="B81" s="6" t="s">
        <v>675</v>
      </c>
      <c r="C81" s="6" t="s">
        <v>676</v>
      </c>
      <c r="D81" s="6" t="s">
        <v>677</v>
      </c>
      <c r="E81" s="62"/>
      <c r="F81" s="63"/>
      <c r="G81" s="6" t="s">
        <v>678</v>
      </c>
      <c r="H81" s="6" t="s">
        <v>679</v>
      </c>
    </row>
    <row r="82" spans="1:8" ht="156" x14ac:dyDescent="0.15">
      <c r="A82" s="8">
        <v>22</v>
      </c>
      <c r="B82" s="6" t="s">
        <v>680</v>
      </c>
      <c r="C82" s="6" t="s">
        <v>681</v>
      </c>
      <c r="D82" s="6" t="s">
        <v>682</v>
      </c>
      <c r="E82" s="9"/>
      <c r="F82" s="10"/>
      <c r="G82" s="6" t="s">
        <v>683</v>
      </c>
      <c r="H82" s="6" t="s">
        <v>684</v>
      </c>
    </row>
    <row r="83" spans="1:8" ht="96" x14ac:dyDescent="0.15">
      <c r="A83" s="8">
        <v>23</v>
      </c>
      <c r="B83" s="6" t="s">
        <v>685</v>
      </c>
      <c r="C83" s="6" t="s">
        <v>686</v>
      </c>
      <c r="D83" s="6" t="s">
        <v>687</v>
      </c>
      <c r="E83" s="9"/>
      <c r="F83" s="6"/>
      <c r="G83" s="6" t="s">
        <v>683</v>
      </c>
      <c r="H83" s="6" t="s">
        <v>688</v>
      </c>
    </row>
    <row r="84" spans="1:8" ht="108" x14ac:dyDescent="0.15">
      <c r="A84" s="8">
        <v>24</v>
      </c>
      <c r="B84" s="6" t="s">
        <v>689</v>
      </c>
      <c r="C84" s="6" t="s">
        <v>690</v>
      </c>
      <c r="D84" s="6" t="s">
        <v>691</v>
      </c>
      <c r="E84" s="9"/>
      <c r="F84" s="6"/>
      <c r="G84" s="6" t="s">
        <v>683</v>
      </c>
      <c r="H84" s="6" t="s">
        <v>688</v>
      </c>
    </row>
    <row r="85" spans="1:8" ht="84" x14ac:dyDescent="0.15">
      <c r="A85" s="8">
        <v>25</v>
      </c>
      <c r="B85" s="6" t="s">
        <v>692</v>
      </c>
      <c r="C85" s="6" t="s">
        <v>693</v>
      </c>
      <c r="D85" s="6" t="s">
        <v>694</v>
      </c>
      <c r="E85" s="9"/>
      <c r="F85" s="10"/>
      <c r="G85" s="6" t="s">
        <v>683</v>
      </c>
      <c r="H85" s="6" t="s">
        <v>688</v>
      </c>
    </row>
    <row r="86" spans="1:8" x14ac:dyDescent="0.15">
      <c r="A86" s="36">
        <v>26</v>
      </c>
      <c r="B86" s="36" t="s">
        <v>695</v>
      </c>
      <c r="C86" s="36" t="s">
        <v>696</v>
      </c>
      <c r="D86" s="36" t="s">
        <v>697</v>
      </c>
      <c r="E86" s="36" t="s">
        <v>698</v>
      </c>
      <c r="F86" s="6" t="s">
        <v>25</v>
      </c>
      <c r="G86" s="6" t="s">
        <v>168</v>
      </c>
      <c r="H86" s="6" t="s">
        <v>699</v>
      </c>
    </row>
    <row r="87" spans="1:8" ht="24" x14ac:dyDescent="0.15">
      <c r="A87" s="36"/>
      <c r="B87" s="36"/>
      <c r="C87" s="36"/>
      <c r="D87" s="36"/>
      <c r="E87" s="36"/>
      <c r="F87" s="6" t="s">
        <v>491</v>
      </c>
      <c r="G87" s="6" t="s">
        <v>173</v>
      </c>
      <c r="H87" s="6" t="s">
        <v>700</v>
      </c>
    </row>
    <row r="88" spans="1:8" ht="24" x14ac:dyDescent="0.15">
      <c r="A88" s="36"/>
      <c r="B88" s="36"/>
      <c r="C88" s="36"/>
      <c r="D88" s="36"/>
      <c r="E88" s="36"/>
      <c r="F88" s="6" t="s">
        <v>492</v>
      </c>
      <c r="G88" s="6" t="s">
        <v>614</v>
      </c>
      <c r="H88" s="6" t="s">
        <v>701</v>
      </c>
    </row>
    <row r="89" spans="1:8" ht="36" x14ac:dyDescent="0.15">
      <c r="A89" s="36"/>
      <c r="B89" s="36"/>
      <c r="C89" s="36"/>
      <c r="D89" s="36"/>
      <c r="E89" s="36"/>
      <c r="F89" s="6" t="s">
        <v>31</v>
      </c>
      <c r="G89" s="6" t="s">
        <v>621</v>
      </c>
      <c r="H89" s="6" t="s">
        <v>702</v>
      </c>
    </row>
    <row r="90" spans="1:8" ht="24" x14ac:dyDescent="0.15">
      <c r="A90" s="36"/>
      <c r="B90" s="36"/>
      <c r="C90" s="36"/>
      <c r="D90" s="36"/>
      <c r="E90" s="36" t="s">
        <v>703</v>
      </c>
      <c r="F90" s="6" t="s">
        <v>25</v>
      </c>
      <c r="G90" s="6" t="s">
        <v>580</v>
      </c>
      <c r="H90" s="6" t="s">
        <v>704</v>
      </c>
    </row>
    <row r="91" spans="1:8" ht="24" x14ac:dyDescent="0.15">
      <c r="A91" s="36"/>
      <c r="B91" s="36"/>
      <c r="C91" s="36"/>
      <c r="D91" s="36"/>
      <c r="E91" s="36"/>
      <c r="F91" s="6" t="s">
        <v>491</v>
      </c>
      <c r="G91" s="6" t="s">
        <v>581</v>
      </c>
      <c r="H91" s="6" t="s">
        <v>705</v>
      </c>
    </row>
    <row r="92" spans="1:8" ht="24" x14ac:dyDescent="0.15">
      <c r="A92" s="36"/>
      <c r="B92" s="36"/>
      <c r="C92" s="36"/>
      <c r="D92" s="36"/>
      <c r="E92" s="36"/>
      <c r="F92" s="6" t="s">
        <v>492</v>
      </c>
      <c r="G92" s="6" t="s">
        <v>614</v>
      </c>
      <c r="H92" s="6" t="s">
        <v>706</v>
      </c>
    </row>
    <row r="93" spans="1:8" ht="36" x14ac:dyDescent="0.15">
      <c r="A93" s="36"/>
      <c r="B93" s="36"/>
      <c r="C93" s="36"/>
      <c r="D93" s="36"/>
      <c r="E93" s="36"/>
      <c r="F93" s="6" t="s">
        <v>31</v>
      </c>
      <c r="G93" s="6" t="s">
        <v>621</v>
      </c>
      <c r="H93" s="6" t="s">
        <v>707</v>
      </c>
    </row>
    <row r="94" spans="1:8" x14ac:dyDescent="0.15">
      <c r="A94" s="36">
        <v>27</v>
      </c>
      <c r="B94" s="36" t="s">
        <v>708</v>
      </c>
      <c r="C94" s="36" t="s">
        <v>709</v>
      </c>
      <c r="D94" s="36" t="s">
        <v>710</v>
      </c>
      <c r="E94" s="36" t="s">
        <v>698</v>
      </c>
      <c r="F94" s="6" t="s">
        <v>25</v>
      </c>
      <c r="G94" s="6" t="s">
        <v>168</v>
      </c>
      <c r="H94" s="6" t="s">
        <v>699</v>
      </c>
    </row>
    <row r="95" spans="1:8" ht="24" x14ac:dyDescent="0.15">
      <c r="A95" s="36"/>
      <c r="B95" s="36"/>
      <c r="C95" s="36"/>
      <c r="D95" s="36"/>
      <c r="E95" s="36"/>
      <c r="F95" s="6" t="s">
        <v>491</v>
      </c>
      <c r="G95" s="6" t="s">
        <v>173</v>
      </c>
      <c r="H95" s="6" t="s">
        <v>700</v>
      </c>
    </row>
    <row r="96" spans="1:8" ht="24" x14ac:dyDescent="0.15">
      <c r="A96" s="36"/>
      <c r="B96" s="36"/>
      <c r="C96" s="36"/>
      <c r="D96" s="36"/>
      <c r="E96" s="36"/>
      <c r="F96" s="6" t="s">
        <v>492</v>
      </c>
      <c r="G96" s="6" t="s">
        <v>614</v>
      </c>
      <c r="H96" s="6" t="s">
        <v>701</v>
      </c>
    </row>
    <row r="97" spans="1:8" ht="36" x14ac:dyDescent="0.15">
      <c r="A97" s="36"/>
      <c r="B97" s="36"/>
      <c r="C97" s="36"/>
      <c r="D97" s="36"/>
      <c r="E97" s="36"/>
      <c r="F97" s="6" t="s">
        <v>31</v>
      </c>
      <c r="G97" s="6" t="s">
        <v>621</v>
      </c>
      <c r="H97" s="6" t="s">
        <v>702</v>
      </c>
    </row>
    <row r="98" spans="1:8" ht="24" x14ac:dyDescent="0.15">
      <c r="A98" s="36"/>
      <c r="B98" s="36"/>
      <c r="C98" s="36"/>
      <c r="D98" s="36"/>
      <c r="E98" s="36" t="s">
        <v>703</v>
      </c>
      <c r="F98" s="6" t="s">
        <v>25</v>
      </c>
      <c r="G98" s="6" t="s">
        <v>168</v>
      </c>
      <c r="H98" s="6" t="s">
        <v>704</v>
      </c>
    </row>
    <row r="99" spans="1:8" ht="24" x14ac:dyDescent="0.15">
      <c r="A99" s="36"/>
      <c r="B99" s="36"/>
      <c r="C99" s="36"/>
      <c r="D99" s="36"/>
      <c r="E99" s="36"/>
      <c r="F99" s="6" t="s">
        <v>491</v>
      </c>
      <c r="G99" s="6" t="s">
        <v>173</v>
      </c>
      <c r="H99" s="6" t="s">
        <v>705</v>
      </c>
    </row>
    <row r="100" spans="1:8" ht="24" x14ac:dyDescent="0.15">
      <c r="A100" s="36"/>
      <c r="B100" s="36"/>
      <c r="C100" s="36"/>
      <c r="D100" s="36"/>
      <c r="E100" s="36"/>
      <c r="F100" s="6" t="s">
        <v>492</v>
      </c>
      <c r="G100" s="6" t="s">
        <v>614</v>
      </c>
      <c r="H100" s="6" t="s">
        <v>706</v>
      </c>
    </row>
    <row r="101" spans="1:8" ht="36" x14ac:dyDescent="0.15">
      <c r="A101" s="36"/>
      <c r="B101" s="36"/>
      <c r="C101" s="36"/>
      <c r="D101" s="36"/>
      <c r="E101" s="36"/>
      <c r="F101" s="6" t="s">
        <v>31</v>
      </c>
      <c r="G101" s="6" t="s">
        <v>621</v>
      </c>
      <c r="H101" s="6" t="s">
        <v>707</v>
      </c>
    </row>
    <row r="102" spans="1:8" x14ac:dyDescent="0.15">
      <c r="A102" s="59">
        <v>28</v>
      </c>
      <c r="B102" s="36" t="s">
        <v>711</v>
      </c>
      <c r="C102" s="36" t="s">
        <v>712</v>
      </c>
      <c r="D102" s="36" t="s">
        <v>713</v>
      </c>
      <c r="E102" s="36"/>
      <c r="F102" s="6" t="s">
        <v>25</v>
      </c>
      <c r="G102" s="6" t="s">
        <v>168</v>
      </c>
      <c r="H102" s="6" t="s">
        <v>714</v>
      </c>
    </row>
    <row r="103" spans="1:8" x14ac:dyDescent="0.15">
      <c r="A103" s="59"/>
      <c r="B103" s="36"/>
      <c r="C103" s="36"/>
      <c r="D103" s="36"/>
      <c r="E103" s="36"/>
      <c r="F103" s="6" t="s">
        <v>28</v>
      </c>
      <c r="G103" s="6" t="s">
        <v>173</v>
      </c>
      <c r="H103" s="6" t="s">
        <v>715</v>
      </c>
    </row>
    <row r="104" spans="1:8" ht="48" x14ac:dyDescent="0.15">
      <c r="A104" s="59"/>
      <c r="B104" s="36"/>
      <c r="C104" s="36"/>
      <c r="D104" s="36"/>
      <c r="E104" s="36"/>
      <c r="F104" s="6" t="s">
        <v>31</v>
      </c>
      <c r="G104" s="6" t="s">
        <v>634</v>
      </c>
      <c r="H104" s="6" t="s">
        <v>716</v>
      </c>
    </row>
    <row r="105" spans="1:8" x14ac:dyDescent="0.15">
      <c r="A105" s="59">
        <v>29</v>
      </c>
      <c r="B105" s="36" t="s">
        <v>717</v>
      </c>
      <c r="C105" s="36" t="s">
        <v>718</v>
      </c>
      <c r="D105" s="36" t="s">
        <v>719</v>
      </c>
      <c r="E105" s="36"/>
      <c r="F105" s="6" t="s">
        <v>25</v>
      </c>
      <c r="G105" s="6" t="s">
        <v>168</v>
      </c>
      <c r="H105" s="6" t="s">
        <v>720</v>
      </c>
    </row>
    <row r="106" spans="1:8" ht="24" x14ac:dyDescent="0.15">
      <c r="A106" s="59"/>
      <c r="B106" s="36"/>
      <c r="C106" s="36"/>
      <c r="D106" s="36"/>
      <c r="E106" s="36"/>
      <c r="F106" s="6" t="s">
        <v>491</v>
      </c>
      <c r="G106" s="6" t="s">
        <v>173</v>
      </c>
      <c r="H106" s="6" t="s">
        <v>721</v>
      </c>
    </row>
    <row r="107" spans="1:8" ht="24" x14ac:dyDescent="0.15">
      <c r="A107" s="59"/>
      <c r="B107" s="36"/>
      <c r="C107" s="36"/>
      <c r="D107" s="36"/>
      <c r="E107" s="36"/>
      <c r="F107" s="6" t="s">
        <v>492</v>
      </c>
      <c r="G107" s="6" t="s">
        <v>614</v>
      </c>
      <c r="H107" s="6" t="s">
        <v>722</v>
      </c>
    </row>
    <row r="108" spans="1:8" ht="36" x14ac:dyDescent="0.15">
      <c r="A108" s="59"/>
      <c r="B108" s="36"/>
      <c r="C108" s="36"/>
      <c r="D108" s="36"/>
      <c r="E108" s="36"/>
      <c r="F108" s="6" t="s">
        <v>31</v>
      </c>
      <c r="G108" s="6" t="s">
        <v>601</v>
      </c>
      <c r="H108" s="6" t="s">
        <v>723</v>
      </c>
    </row>
    <row r="109" spans="1:8" ht="36" x14ac:dyDescent="0.15">
      <c r="A109" s="59">
        <v>30</v>
      </c>
      <c r="B109" s="36" t="s">
        <v>724</v>
      </c>
      <c r="C109" s="36" t="s">
        <v>725</v>
      </c>
      <c r="D109" s="36" t="s">
        <v>726</v>
      </c>
      <c r="E109" s="36"/>
      <c r="F109" s="6" t="s">
        <v>457</v>
      </c>
      <c r="G109" s="6" t="s">
        <v>727</v>
      </c>
      <c r="H109" s="6" t="s">
        <v>728</v>
      </c>
    </row>
    <row r="110" spans="1:8" x14ac:dyDescent="0.15">
      <c r="A110" s="59"/>
      <c r="B110" s="36"/>
      <c r="C110" s="36"/>
      <c r="D110" s="36"/>
      <c r="E110" s="36"/>
      <c r="F110" s="6" t="s">
        <v>25</v>
      </c>
      <c r="G110" s="6" t="s">
        <v>729</v>
      </c>
      <c r="H110" s="6" t="s">
        <v>720</v>
      </c>
    </row>
    <row r="111" spans="1:8" ht="24" x14ac:dyDescent="0.15">
      <c r="A111" s="59"/>
      <c r="B111" s="36"/>
      <c r="C111" s="36"/>
      <c r="D111" s="36"/>
      <c r="E111" s="36"/>
      <c r="F111" s="6" t="s">
        <v>491</v>
      </c>
      <c r="G111" s="6" t="s">
        <v>730</v>
      </c>
      <c r="H111" s="6" t="s">
        <v>721</v>
      </c>
    </row>
    <row r="112" spans="1:8" ht="24" x14ac:dyDescent="0.15">
      <c r="A112" s="59"/>
      <c r="B112" s="36"/>
      <c r="C112" s="36"/>
      <c r="D112" s="36"/>
      <c r="E112" s="36"/>
      <c r="F112" s="6" t="s">
        <v>492</v>
      </c>
      <c r="G112" s="6" t="s">
        <v>731</v>
      </c>
      <c r="H112" s="6" t="s">
        <v>722</v>
      </c>
    </row>
    <row r="113" spans="1:8" ht="36" x14ac:dyDescent="0.15">
      <c r="A113" s="59"/>
      <c r="B113" s="36"/>
      <c r="C113" s="36"/>
      <c r="D113" s="36"/>
      <c r="E113" s="36"/>
      <c r="F113" s="6" t="s">
        <v>31</v>
      </c>
      <c r="G113" s="6" t="s">
        <v>601</v>
      </c>
      <c r="H113" s="6" t="s">
        <v>723</v>
      </c>
    </row>
    <row r="114" spans="1:8" x14ac:dyDescent="0.15">
      <c r="A114" s="59">
        <v>31</v>
      </c>
      <c r="B114" s="36" t="s">
        <v>732</v>
      </c>
      <c r="C114" s="36" t="s">
        <v>733</v>
      </c>
      <c r="D114" s="36" t="s">
        <v>734</v>
      </c>
      <c r="E114" s="36"/>
      <c r="F114" s="70" t="s">
        <v>735</v>
      </c>
      <c r="G114" s="71"/>
      <c r="H114" s="72"/>
    </row>
    <row r="115" spans="1:8" x14ac:dyDescent="0.15">
      <c r="A115" s="59"/>
      <c r="B115" s="36"/>
      <c r="C115" s="36"/>
      <c r="D115" s="36"/>
      <c r="E115" s="36"/>
      <c r="F115" s="73"/>
      <c r="G115" s="74"/>
      <c r="H115" s="75"/>
    </row>
    <row r="116" spans="1:8" x14ac:dyDescent="0.15">
      <c r="A116" s="59"/>
      <c r="B116" s="36"/>
      <c r="C116" s="36"/>
      <c r="D116" s="36"/>
      <c r="E116" s="36"/>
      <c r="F116" s="73"/>
      <c r="G116" s="74"/>
      <c r="H116" s="75"/>
    </row>
    <row r="117" spans="1:8" ht="173.25" customHeight="1" x14ac:dyDescent="0.15">
      <c r="A117" s="59"/>
      <c r="B117" s="36"/>
      <c r="C117" s="36"/>
      <c r="D117" s="36"/>
      <c r="E117" s="36"/>
      <c r="F117" s="76"/>
      <c r="G117" s="77"/>
      <c r="H117" s="78"/>
    </row>
    <row r="118" spans="1:8" x14ac:dyDescent="0.15">
      <c r="A118" s="59">
        <v>32</v>
      </c>
      <c r="B118" s="36" t="s">
        <v>736</v>
      </c>
      <c r="C118" s="36" t="s">
        <v>733</v>
      </c>
      <c r="D118" s="36" t="s">
        <v>734</v>
      </c>
      <c r="E118" s="36"/>
      <c r="F118" s="6" t="s">
        <v>25</v>
      </c>
      <c r="G118" s="6" t="s">
        <v>168</v>
      </c>
      <c r="H118" s="6" t="s">
        <v>737</v>
      </c>
    </row>
    <row r="119" spans="1:8" ht="24" x14ac:dyDescent="0.15">
      <c r="A119" s="59"/>
      <c r="B119" s="36"/>
      <c r="C119" s="36"/>
      <c r="D119" s="36"/>
      <c r="E119" s="36"/>
      <c r="F119" s="6" t="s">
        <v>491</v>
      </c>
      <c r="G119" s="6" t="s">
        <v>173</v>
      </c>
      <c r="H119" s="6" t="s">
        <v>738</v>
      </c>
    </row>
    <row r="120" spans="1:8" ht="24" x14ac:dyDescent="0.15">
      <c r="A120" s="59"/>
      <c r="B120" s="36"/>
      <c r="C120" s="36"/>
      <c r="D120" s="36"/>
      <c r="E120" s="36"/>
      <c r="F120" s="6" t="s">
        <v>492</v>
      </c>
      <c r="G120" s="6" t="s">
        <v>614</v>
      </c>
      <c r="H120" s="6" t="s">
        <v>739</v>
      </c>
    </row>
    <row r="121" spans="1:8" ht="36" x14ac:dyDescent="0.15">
      <c r="A121" s="59"/>
      <c r="B121" s="36"/>
      <c r="C121" s="36"/>
      <c r="D121" s="36"/>
      <c r="E121" s="36"/>
      <c r="F121" s="6" t="s">
        <v>31</v>
      </c>
      <c r="G121" s="6" t="s">
        <v>601</v>
      </c>
      <c r="H121" s="6" t="s">
        <v>740</v>
      </c>
    </row>
    <row r="122" spans="1:8" x14ac:dyDescent="0.15">
      <c r="A122" s="59">
        <v>33</v>
      </c>
      <c r="B122" s="36" t="s">
        <v>741</v>
      </c>
      <c r="C122" s="36" t="s">
        <v>742</v>
      </c>
      <c r="D122" s="36" t="s">
        <v>743</v>
      </c>
      <c r="E122" s="36"/>
      <c r="F122" s="6" t="s">
        <v>25</v>
      </c>
      <c r="G122" s="6" t="s">
        <v>168</v>
      </c>
      <c r="H122" s="6" t="s">
        <v>720</v>
      </c>
    </row>
    <row r="123" spans="1:8" ht="24" x14ac:dyDescent="0.15">
      <c r="A123" s="59"/>
      <c r="B123" s="36"/>
      <c r="C123" s="36"/>
      <c r="D123" s="36"/>
      <c r="E123" s="36"/>
      <c r="F123" s="6" t="s">
        <v>491</v>
      </c>
      <c r="G123" s="6" t="s">
        <v>173</v>
      </c>
      <c r="H123" s="6" t="s">
        <v>721</v>
      </c>
    </row>
    <row r="124" spans="1:8" ht="24" x14ac:dyDescent="0.15">
      <c r="A124" s="59"/>
      <c r="B124" s="36"/>
      <c r="C124" s="36"/>
      <c r="D124" s="36"/>
      <c r="E124" s="36"/>
      <c r="F124" s="6" t="s">
        <v>492</v>
      </c>
      <c r="G124" s="6" t="s">
        <v>614</v>
      </c>
      <c r="H124" s="6" t="s">
        <v>722</v>
      </c>
    </row>
    <row r="125" spans="1:8" ht="36" x14ac:dyDescent="0.15">
      <c r="A125" s="59"/>
      <c r="B125" s="36"/>
      <c r="C125" s="36"/>
      <c r="D125" s="36"/>
      <c r="E125" s="36"/>
      <c r="F125" s="6" t="s">
        <v>31</v>
      </c>
      <c r="G125" s="6" t="s">
        <v>601</v>
      </c>
      <c r="H125" s="6" t="s">
        <v>723</v>
      </c>
    </row>
    <row r="126" spans="1:8" x14ac:dyDescent="0.15">
      <c r="A126" s="59">
        <v>34</v>
      </c>
      <c r="B126" s="36" t="s">
        <v>744</v>
      </c>
      <c r="C126" s="36" t="s">
        <v>745</v>
      </c>
      <c r="D126" s="36" t="s">
        <v>746</v>
      </c>
      <c r="E126" s="36"/>
      <c r="F126" s="6" t="s">
        <v>25</v>
      </c>
      <c r="G126" s="6" t="s">
        <v>168</v>
      </c>
      <c r="H126" s="6" t="s">
        <v>737</v>
      </c>
    </row>
    <row r="127" spans="1:8" x14ac:dyDescent="0.15">
      <c r="A127" s="59"/>
      <c r="B127" s="36"/>
      <c r="C127" s="36"/>
      <c r="D127" s="36"/>
      <c r="E127" s="36"/>
      <c r="F127" s="6" t="s">
        <v>28</v>
      </c>
      <c r="G127" s="6" t="s">
        <v>173</v>
      </c>
      <c r="H127" s="6" t="s">
        <v>738</v>
      </c>
    </row>
    <row r="128" spans="1:8" ht="48" x14ac:dyDescent="0.15">
      <c r="A128" s="59"/>
      <c r="B128" s="36"/>
      <c r="C128" s="36"/>
      <c r="D128" s="36"/>
      <c r="E128" s="36"/>
      <c r="F128" s="6" t="s">
        <v>31</v>
      </c>
      <c r="G128" s="6" t="s">
        <v>747</v>
      </c>
      <c r="H128" s="6" t="s">
        <v>739</v>
      </c>
    </row>
    <row r="129" spans="1:8" x14ac:dyDescent="0.15">
      <c r="A129" s="59">
        <v>35</v>
      </c>
      <c r="B129" s="36" t="s">
        <v>748</v>
      </c>
      <c r="C129" s="36" t="s">
        <v>749</v>
      </c>
      <c r="D129" s="36" t="s">
        <v>750</v>
      </c>
      <c r="E129" s="36"/>
      <c r="F129" s="6" t="s">
        <v>25</v>
      </c>
      <c r="G129" s="6" t="s">
        <v>168</v>
      </c>
      <c r="H129" s="6" t="s">
        <v>751</v>
      </c>
    </row>
    <row r="130" spans="1:8" x14ac:dyDescent="0.15">
      <c r="A130" s="59"/>
      <c r="B130" s="36"/>
      <c r="C130" s="36"/>
      <c r="D130" s="36"/>
      <c r="E130" s="36"/>
      <c r="F130" s="6" t="s">
        <v>28</v>
      </c>
      <c r="G130" s="6" t="s">
        <v>173</v>
      </c>
      <c r="H130" s="6" t="s">
        <v>752</v>
      </c>
    </row>
    <row r="131" spans="1:8" ht="48" x14ac:dyDescent="0.15">
      <c r="A131" s="59"/>
      <c r="B131" s="36"/>
      <c r="C131" s="36"/>
      <c r="D131" s="36"/>
      <c r="E131" s="36"/>
      <c r="F131" s="6" t="s">
        <v>31</v>
      </c>
      <c r="G131" s="6" t="s">
        <v>747</v>
      </c>
      <c r="H131" s="6" t="s">
        <v>753</v>
      </c>
    </row>
    <row r="132" spans="1:8" x14ac:dyDescent="0.15">
      <c r="A132" s="59">
        <v>36</v>
      </c>
      <c r="B132" s="36" t="s">
        <v>754</v>
      </c>
      <c r="C132" s="36" t="s">
        <v>749</v>
      </c>
      <c r="D132" s="36" t="s">
        <v>755</v>
      </c>
      <c r="E132" s="36"/>
      <c r="F132" s="6" t="s">
        <v>25</v>
      </c>
      <c r="G132" s="6" t="s">
        <v>168</v>
      </c>
      <c r="H132" s="6" t="s">
        <v>751</v>
      </c>
    </row>
    <row r="133" spans="1:8" x14ac:dyDescent="0.15">
      <c r="A133" s="59"/>
      <c r="B133" s="36"/>
      <c r="C133" s="36"/>
      <c r="D133" s="36"/>
      <c r="E133" s="36"/>
      <c r="F133" s="6" t="s">
        <v>28</v>
      </c>
      <c r="G133" s="6" t="s">
        <v>173</v>
      </c>
      <c r="H133" s="6" t="s">
        <v>752</v>
      </c>
    </row>
    <row r="134" spans="1:8" ht="48" x14ac:dyDescent="0.15">
      <c r="A134" s="59"/>
      <c r="B134" s="36"/>
      <c r="C134" s="36"/>
      <c r="D134" s="36"/>
      <c r="E134" s="36"/>
      <c r="F134" s="6" t="s">
        <v>31</v>
      </c>
      <c r="G134" s="6" t="s">
        <v>747</v>
      </c>
      <c r="H134" s="6" t="s">
        <v>753</v>
      </c>
    </row>
    <row r="135" spans="1:8" x14ac:dyDescent="0.15">
      <c r="A135" s="59">
        <v>37</v>
      </c>
      <c r="B135" s="36" t="s">
        <v>756</v>
      </c>
      <c r="C135" s="36" t="s">
        <v>749</v>
      </c>
      <c r="D135" s="36" t="s">
        <v>757</v>
      </c>
      <c r="E135" s="36"/>
      <c r="F135" s="6" t="s">
        <v>25</v>
      </c>
      <c r="G135" s="6" t="s">
        <v>168</v>
      </c>
      <c r="H135" s="6" t="s">
        <v>751</v>
      </c>
    </row>
    <row r="136" spans="1:8" x14ac:dyDescent="0.15">
      <c r="A136" s="59"/>
      <c r="B136" s="36"/>
      <c r="C136" s="36"/>
      <c r="D136" s="36"/>
      <c r="E136" s="36"/>
      <c r="F136" s="6" t="s">
        <v>28</v>
      </c>
      <c r="G136" s="6" t="s">
        <v>173</v>
      </c>
      <c r="H136" s="6" t="s">
        <v>752</v>
      </c>
    </row>
    <row r="137" spans="1:8" ht="48" x14ac:dyDescent="0.15">
      <c r="A137" s="59"/>
      <c r="B137" s="36"/>
      <c r="C137" s="36"/>
      <c r="D137" s="36"/>
      <c r="E137" s="36"/>
      <c r="F137" s="6" t="s">
        <v>31</v>
      </c>
      <c r="G137" s="6" t="s">
        <v>747</v>
      </c>
      <c r="H137" s="6" t="s">
        <v>753</v>
      </c>
    </row>
    <row r="138" spans="1:8" ht="36" x14ac:dyDescent="0.15">
      <c r="A138" s="59">
        <v>38</v>
      </c>
      <c r="B138" s="36" t="s">
        <v>758</v>
      </c>
      <c r="C138" s="36" t="s">
        <v>759</v>
      </c>
      <c r="D138" s="36" t="s">
        <v>760</v>
      </c>
      <c r="E138" s="36"/>
      <c r="F138" s="6" t="s">
        <v>25</v>
      </c>
      <c r="G138" s="6" t="s">
        <v>168</v>
      </c>
      <c r="H138" s="6" t="s">
        <v>761</v>
      </c>
    </row>
    <row r="139" spans="1:8" ht="36" x14ac:dyDescent="0.15">
      <c r="A139" s="59"/>
      <c r="B139" s="36"/>
      <c r="C139" s="36"/>
      <c r="D139" s="36"/>
      <c r="E139" s="36"/>
      <c r="F139" s="6" t="s">
        <v>491</v>
      </c>
      <c r="G139" s="6" t="s">
        <v>173</v>
      </c>
      <c r="H139" s="6" t="s">
        <v>762</v>
      </c>
    </row>
    <row r="140" spans="1:8" ht="36" x14ac:dyDescent="0.15">
      <c r="A140" s="59"/>
      <c r="B140" s="36"/>
      <c r="C140" s="36"/>
      <c r="D140" s="36"/>
      <c r="E140" s="36"/>
      <c r="F140" s="6" t="s">
        <v>492</v>
      </c>
      <c r="G140" s="6" t="s">
        <v>614</v>
      </c>
      <c r="H140" s="6" t="s">
        <v>763</v>
      </c>
    </row>
    <row r="141" spans="1:8" ht="48" x14ac:dyDescent="0.15">
      <c r="A141" s="59"/>
      <c r="B141" s="36"/>
      <c r="C141" s="36"/>
      <c r="D141" s="36"/>
      <c r="E141" s="36"/>
      <c r="F141" s="6" t="s">
        <v>31</v>
      </c>
      <c r="G141" s="6" t="s">
        <v>764</v>
      </c>
      <c r="H141" s="6" t="s">
        <v>765</v>
      </c>
    </row>
    <row r="142" spans="1:8" s="2" customFormat="1" ht="409.5" x14ac:dyDescent="0.15">
      <c r="A142" s="8">
        <v>39</v>
      </c>
      <c r="B142" s="6" t="s">
        <v>766</v>
      </c>
      <c r="C142" s="6" t="s">
        <v>767</v>
      </c>
      <c r="D142" s="6" t="s">
        <v>768</v>
      </c>
      <c r="E142" s="11"/>
      <c r="F142" s="6"/>
      <c r="G142" s="6" t="s">
        <v>769</v>
      </c>
      <c r="H142" s="6" t="s">
        <v>770</v>
      </c>
    </row>
    <row r="143" spans="1:8" x14ac:dyDescent="0.15">
      <c r="A143" s="59">
        <v>40</v>
      </c>
      <c r="B143" s="36" t="s">
        <v>771</v>
      </c>
      <c r="C143" s="36" t="s">
        <v>772</v>
      </c>
      <c r="D143" s="36" t="s">
        <v>773</v>
      </c>
      <c r="E143" s="36"/>
      <c r="F143" s="6" t="s">
        <v>25</v>
      </c>
      <c r="G143" s="6" t="s">
        <v>168</v>
      </c>
      <c r="H143" s="6" t="s">
        <v>774</v>
      </c>
    </row>
    <row r="144" spans="1:8" x14ac:dyDescent="0.15">
      <c r="A144" s="59"/>
      <c r="B144" s="36"/>
      <c r="C144" s="36"/>
      <c r="D144" s="36"/>
      <c r="E144" s="36"/>
      <c r="F144" s="6" t="s">
        <v>28</v>
      </c>
      <c r="G144" s="6" t="s">
        <v>173</v>
      </c>
      <c r="H144" s="6" t="s">
        <v>775</v>
      </c>
    </row>
    <row r="145" spans="1:8" ht="48" x14ac:dyDescent="0.15">
      <c r="A145" s="59"/>
      <c r="B145" s="36"/>
      <c r="C145" s="36"/>
      <c r="D145" s="36"/>
      <c r="E145" s="36"/>
      <c r="F145" s="6" t="s">
        <v>31</v>
      </c>
      <c r="G145" s="6" t="s">
        <v>747</v>
      </c>
      <c r="H145" s="6" t="s">
        <v>776</v>
      </c>
    </row>
    <row r="146" spans="1:8" x14ac:dyDescent="0.15">
      <c r="A146" s="59">
        <v>41</v>
      </c>
      <c r="B146" s="36" t="s">
        <v>777</v>
      </c>
      <c r="C146" s="36" t="s">
        <v>778</v>
      </c>
      <c r="D146" s="36" t="s">
        <v>779</v>
      </c>
      <c r="E146" s="36"/>
      <c r="F146" s="6" t="s">
        <v>25</v>
      </c>
      <c r="G146" s="6" t="s">
        <v>168</v>
      </c>
      <c r="H146" s="6" t="s">
        <v>774</v>
      </c>
    </row>
    <row r="147" spans="1:8" x14ac:dyDescent="0.15">
      <c r="A147" s="59"/>
      <c r="B147" s="36"/>
      <c r="C147" s="36"/>
      <c r="D147" s="36"/>
      <c r="E147" s="36"/>
      <c r="F147" s="6" t="s">
        <v>28</v>
      </c>
      <c r="G147" s="6" t="s">
        <v>173</v>
      </c>
      <c r="H147" s="6" t="s">
        <v>775</v>
      </c>
    </row>
    <row r="148" spans="1:8" ht="48" x14ac:dyDescent="0.15">
      <c r="A148" s="59"/>
      <c r="B148" s="36"/>
      <c r="C148" s="36"/>
      <c r="D148" s="36"/>
      <c r="E148" s="36"/>
      <c r="F148" s="6" t="s">
        <v>31</v>
      </c>
      <c r="G148" s="6" t="s">
        <v>747</v>
      </c>
      <c r="H148" s="6" t="s">
        <v>776</v>
      </c>
    </row>
    <row r="149" spans="1:8" ht="36" x14ac:dyDescent="0.15">
      <c r="A149" s="59">
        <v>42</v>
      </c>
      <c r="B149" s="36" t="s">
        <v>780</v>
      </c>
      <c r="C149" s="36" t="s">
        <v>781</v>
      </c>
      <c r="D149" s="36" t="s">
        <v>782</v>
      </c>
      <c r="E149" s="36"/>
      <c r="F149" s="7" t="s">
        <v>25</v>
      </c>
      <c r="G149" s="6" t="s">
        <v>168</v>
      </c>
      <c r="H149" s="7" t="s">
        <v>783</v>
      </c>
    </row>
    <row r="150" spans="1:8" ht="36" x14ac:dyDescent="0.15">
      <c r="A150" s="59"/>
      <c r="B150" s="36"/>
      <c r="C150" s="36"/>
      <c r="D150" s="36"/>
      <c r="E150" s="36"/>
      <c r="F150" s="7" t="s">
        <v>28</v>
      </c>
      <c r="G150" s="6" t="s">
        <v>173</v>
      </c>
      <c r="H150" s="7" t="s">
        <v>784</v>
      </c>
    </row>
    <row r="151" spans="1:8" ht="36" x14ac:dyDescent="0.15">
      <c r="A151" s="59"/>
      <c r="B151" s="36"/>
      <c r="C151" s="36"/>
      <c r="D151" s="36"/>
      <c r="E151" s="36"/>
      <c r="F151" s="7" t="s">
        <v>31</v>
      </c>
      <c r="G151" s="7" t="s">
        <v>785</v>
      </c>
      <c r="H151" s="7" t="s">
        <v>786</v>
      </c>
    </row>
    <row r="152" spans="1:8" ht="24" x14ac:dyDescent="0.15">
      <c r="A152" s="59">
        <v>43</v>
      </c>
      <c r="B152" s="36" t="s">
        <v>787</v>
      </c>
      <c r="C152" s="36" t="s">
        <v>788</v>
      </c>
      <c r="D152" s="36" t="s">
        <v>789</v>
      </c>
      <c r="E152" s="41"/>
      <c r="F152" s="6" t="s">
        <v>28</v>
      </c>
      <c r="G152" s="6" t="s">
        <v>790</v>
      </c>
      <c r="H152" s="6" t="s">
        <v>791</v>
      </c>
    </row>
    <row r="153" spans="1:8" ht="48" x14ac:dyDescent="0.15">
      <c r="A153" s="59"/>
      <c r="B153" s="36"/>
      <c r="C153" s="36"/>
      <c r="D153" s="36"/>
      <c r="E153" s="43"/>
      <c r="F153" s="6" t="s">
        <v>31</v>
      </c>
      <c r="G153" s="6" t="s">
        <v>792</v>
      </c>
      <c r="H153" s="6" t="s">
        <v>793</v>
      </c>
    </row>
    <row r="154" spans="1:8" ht="108" x14ac:dyDescent="0.15">
      <c r="A154" s="8">
        <v>44</v>
      </c>
      <c r="B154" s="6" t="s">
        <v>794</v>
      </c>
      <c r="C154" s="6" t="s">
        <v>795</v>
      </c>
      <c r="D154" s="6" t="s">
        <v>796</v>
      </c>
      <c r="E154" s="11"/>
      <c r="F154" s="10"/>
      <c r="G154" s="6" t="s">
        <v>797</v>
      </c>
      <c r="H154" s="6" t="s">
        <v>798</v>
      </c>
    </row>
    <row r="155" spans="1:8" ht="24" x14ac:dyDescent="0.15">
      <c r="A155" s="59">
        <v>45</v>
      </c>
      <c r="B155" s="36" t="s">
        <v>799</v>
      </c>
      <c r="C155" s="36" t="s">
        <v>800</v>
      </c>
      <c r="D155" s="36" t="s">
        <v>801</v>
      </c>
      <c r="E155" s="36"/>
      <c r="F155" s="6" t="s">
        <v>25</v>
      </c>
      <c r="G155" s="6" t="s">
        <v>242</v>
      </c>
      <c r="H155" s="6" t="s">
        <v>802</v>
      </c>
    </row>
    <row r="156" spans="1:8" ht="24" x14ac:dyDescent="0.15">
      <c r="A156" s="59"/>
      <c r="B156" s="36"/>
      <c r="C156" s="36"/>
      <c r="D156" s="36"/>
      <c r="E156" s="36"/>
      <c r="F156" s="6" t="s">
        <v>491</v>
      </c>
      <c r="G156" s="6" t="s">
        <v>243</v>
      </c>
      <c r="H156" s="6" t="s">
        <v>803</v>
      </c>
    </row>
    <row r="157" spans="1:8" ht="24" x14ac:dyDescent="0.15">
      <c r="A157" s="59"/>
      <c r="B157" s="36"/>
      <c r="C157" s="36"/>
      <c r="D157" s="36"/>
      <c r="E157" s="36"/>
      <c r="F157" s="6" t="s">
        <v>492</v>
      </c>
      <c r="G157" s="6" t="s">
        <v>614</v>
      </c>
      <c r="H157" s="6" t="s">
        <v>804</v>
      </c>
    </row>
    <row r="158" spans="1:8" ht="36" x14ac:dyDescent="0.15">
      <c r="A158" s="59"/>
      <c r="B158" s="36"/>
      <c r="C158" s="36"/>
      <c r="D158" s="36"/>
      <c r="E158" s="36"/>
      <c r="F158" s="6" t="s">
        <v>31</v>
      </c>
      <c r="G158" s="6" t="s">
        <v>601</v>
      </c>
      <c r="H158" s="6" t="s">
        <v>805</v>
      </c>
    </row>
    <row r="159" spans="1:8" x14ac:dyDescent="0.15">
      <c r="A159" s="59">
        <v>46</v>
      </c>
      <c r="B159" s="36" t="s">
        <v>806</v>
      </c>
      <c r="C159" s="36" t="s">
        <v>807</v>
      </c>
      <c r="D159" s="36" t="s">
        <v>808</v>
      </c>
      <c r="E159" s="36"/>
      <c r="F159" s="6" t="s">
        <v>25</v>
      </c>
      <c r="G159" s="6" t="s">
        <v>809</v>
      </c>
      <c r="H159" s="6" t="s">
        <v>810</v>
      </c>
    </row>
    <row r="160" spans="1:8" ht="24" x14ac:dyDescent="0.15">
      <c r="A160" s="59"/>
      <c r="B160" s="36"/>
      <c r="C160" s="36"/>
      <c r="D160" s="36"/>
      <c r="E160" s="36"/>
      <c r="F160" s="6" t="s">
        <v>491</v>
      </c>
      <c r="G160" s="6" t="s">
        <v>811</v>
      </c>
      <c r="H160" s="6" t="s">
        <v>812</v>
      </c>
    </row>
    <row r="161" spans="1:8" ht="24" x14ac:dyDescent="0.15">
      <c r="A161" s="59"/>
      <c r="B161" s="36"/>
      <c r="C161" s="36"/>
      <c r="D161" s="36"/>
      <c r="E161" s="36"/>
      <c r="F161" s="6" t="s">
        <v>492</v>
      </c>
      <c r="G161" s="6" t="s">
        <v>813</v>
      </c>
      <c r="H161" s="6" t="s">
        <v>814</v>
      </c>
    </row>
    <row r="162" spans="1:8" ht="36" x14ac:dyDescent="0.15">
      <c r="A162" s="59"/>
      <c r="B162" s="36"/>
      <c r="C162" s="36"/>
      <c r="D162" s="36"/>
      <c r="E162" s="36"/>
      <c r="F162" s="6" t="s">
        <v>31</v>
      </c>
      <c r="G162" s="6" t="s">
        <v>601</v>
      </c>
      <c r="H162" s="6" t="s">
        <v>815</v>
      </c>
    </row>
    <row r="163" spans="1:8" ht="276" x14ac:dyDescent="0.15">
      <c r="A163" s="8">
        <v>47</v>
      </c>
      <c r="B163" s="6" t="s">
        <v>816</v>
      </c>
      <c r="C163" s="6" t="s">
        <v>817</v>
      </c>
      <c r="D163" s="6" t="s">
        <v>818</v>
      </c>
      <c r="E163" s="64"/>
      <c r="F163" s="65"/>
      <c r="G163" s="6"/>
      <c r="H163" s="6" t="s">
        <v>819</v>
      </c>
    </row>
    <row r="164" spans="1:8" ht="24" x14ac:dyDescent="0.15">
      <c r="A164" s="59">
        <v>48</v>
      </c>
      <c r="B164" s="36" t="s">
        <v>820</v>
      </c>
      <c r="C164" s="36" t="s">
        <v>821</v>
      </c>
      <c r="D164" s="36" t="s">
        <v>822</v>
      </c>
      <c r="E164" s="36"/>
      <c r="F164" s="6" t="s">
        <v>25</v>
      </c>
      <c r="G164" s="6" t="s">
        <v>823</v>
      </c>
      <c r="H164" s="6" t="s">
        <v>824</v>
      </c>
    </row>
    <row r="165" spans="1:8" ht="24" x14ac:dyDescent="0.15">
      <c r="A165" s="59"/>
      <c r="B165" s="36"/>
      <c r="C165" s="36"/>
      <c r="D165" s="36"/>
      <c r="E165" s="36"/>
      <c r="F165" s="6" t="s">
        <v>28</v>
      </c>
      <c r="G165" s="8" t="s">
        <v>825</v>
      </c>
      <c r="H165" s="6" t="s">
        <v>826</v>
      </c>
    </row>
    <row r="166" spans="1:8" ht="48" x14ac:dyDescent="0.15">
      <c r="A166" s="59"/>
      <c r="B166" s="36"/>
      <c r="C166" s="36"/>
      <c r="D166" s="36"/>
      <c r="E166" s="36"/>
      <c r="F166" s="6" t="s">
        <v>31</v>
      </c>
      <c r="G166" s="6" t="s">
        <v>827</v>
      </c>
      <c r="H166" s="6" t="s">
        <v>828</v>
      </c>
    </row>
    <row r="167" spans="1:8" x14ac:dyDescent="0.15">
      <c r="A167" s="59">
        <v>49</v>
      </c>
      <c r="B167" s="36" t="s">
        <v>829</v>
      </c>
      <c r="C167" s="36" t="s">
        <v>830</v>
      </c>
      <c r="D167" s="36" t="s">
        <v>831</v>
      </c>
      <c r="E167" s="36"/>
      <c r="F167" s="6" t="s">
        <v>25</v>
      </c>
      <c r="G167" s="6" t="s">
        <v>168</v>
      </c>
      <c r="H167" s="6" t="s">
        <v>832</v>
      </c>
    </row>
    <row r="168" spans="1:8" x14ac:dyDescent="0.15">
      <c r="A168" s="59"/>
      <c r="B168" s="36"/>
      <c r="C168" s="36"/>
      <c r="D168" s="36"/>
      <c r="E168" s="36"/>
      <c r="F168" s="6" t="s">
        <v>28</v>
      </c>
      <c r="G168" s="6" t="s">
        <v>833</v>
      </c>
      <c r="H168" s="6" t="s">
        <v>834</v>
      </c>
    </row>
    <row r="169" spans="1:8" ht="48" x14ac:dyDescent="0.15">
      <c r="A169" s="59"/>
      <c r="B169" s="36"/>
      <c r="C169" s="36"/>
      <c r="D169" s="36"/>
      <c r="E169" s="36"/>
      <c r="F169" s="6" t="s">
        <v>31</v>
      </c>
      <c r="G169" s="6" t="s">
        <v>747</v>
      </c>
      <c r="H169" s="6" t="s">
        <v>835</v>
      </c>
    </row>
    <row r="170" spans="1:8" x14ac:dyDescent="0.15">
      <c r="A170" s="59">
        <v>50</v>
      </c>
      <c r="B170" s="36" t="s">
        <v>836</v>
      </c>
      <c r="C170" s="36" t="s">
        <v>837</v>
      </c>
      <c r="D170" s="36" t="s">
        <v>838</v>
      </c>
      <c r="E170" s="36"/>
      <c r="F170" s="6" t="s">
        <v>25</v>
      </c>
      <c r="G170" s="6" t="s">
        <v>242</v>
      </c>
      <c r="H170" s="6" t="s">
        <v>839</v>
      </c>
    </row>
    <row r="171" spans="1:8" x14ac:dyDescent="0.15">
      <c r="A171" s="59"/>
      <c r="B171" s="36"/>
      <c r="C171" s="36"/>
      <c r="D171" s="36"/>
      <c r="E171" s="36"/>
      <c r="F171" s="6" t="s">
        <v>28</v>
      </c>
      <c r="G171" s="6" t="s">
        <v>813</v>
      </c>
      <c r="H171" s="6" t="s">
        <v>840</v>
      </c>
    </row>
    <row r="172" spans="1:8" ht="36" x14ac:dyDescent="0.15">
      <c r="A172" s="59"/>
      <c r="B172" s="36"/>
      <c r="C172" s="36"/>
      <c r="D172" s="36"/>
      <c r="E172" s="36"/>
      <c r="F172" s="6" t="s">
        <v>31</v>
      </c>
      <c r="G172" s="6" t="s">
        <v>764</v>
      </c>
      <c r="H172" s="6" t="s">
        <v>841</v>
      </c>
    </row>
    <row r="173" spans="1:8" x14ac:dyDescent="0.15">
      <c r="A173" s="59">
        <v>51</v>
      </c>
      <c r="B173" s="36" t="s">
        <v>842</v>
      </c>
      <c r="C173" s="36" t="s">
        <v>843</v>
      </c>
      <c r="D173" s="36" t="s">
        <v>844</v>
      </c>
      <c r="E173" s="36"/>
      <c r="F173" s="6" t="s">
        <v>25</v>
      </c>
      <c r="G173" s="7" t="s">
        <v>168</v>
      </c>
      <c r="H173" s="6" t="s">
        <v>845</v>
      </c>
    </row>
    <row r="174" spans="1:8" x14ac:dyDescent="0.15">
      <c r="A174" s="59"/>
      <c r="B174" s="36"/>
      <c r="C174" s="36"/>
      <c r="D174" s="36"/>
      <c r="E174" s="36"/>
      <c r="F174" s="6" t="s">
        <v>28</v>
      </c>
      <c r="G174" s="7" t="s">
        <v>173</v>
      </c>
      <c r="H174" s="6" t="s">
        <v>846</v>
      </c>
    </row>
    <row r="175" spans="1:8" ht="48" x14ac:dyDescent="0.15">
      <c r="A175" s="59"/>
      <c r="B175" s="36"/>
      <c r="C175" s="36"/>
      <c r="D175" s="36"/>
      <c r="E175" s="36"/>
      <c r="F175" s="6" t="s">
        <v>31</v>
      </c>
      <c r="G175" s="6" t="s">
        <v>847</v>
      </c>
      <c r="H175" s="6" t="s">
        <v>848</v>
      </c>
    </row>
    <row r="176" spans="1:8" x14ac:dyDescent="0.15">
      <c r="A176" s="58">
        <v>52</v>
      </c>
      <c r="B176" s="48" t="s">
        <v>849</v>
      </c>
      <c r="C176" s="48" t="s">
        <v>850</v>
      </c>
      <c r="D176" s="48" t="s">
        <v>851</v>
      </c>
      <c r="E176" s="48"/>
      <c r="F176" s="6" t="s">
        <v>28</v>
      </c>
      <c r="G176" s="7" t="s">
        <v>852</v>
      </c>
      <c r="H176" s="7" t="s">
        <v>853</v>
      </c>
    </row>
    <row r="177" spans="1:8" ht="48" x14ac:dyDescent="0.15">
      <c r="A177" s="58"/>
      <c r="B177" s="48"/>
      <c r="C177" s="48"/>
      <c r="D177" s="48"/>
      <c r="E177" s="48"/>
      <c r="F177" s="7" t="s">
        <v>31</v>
      </c>
      <c r="G177" s="7" t="s">
        <v>854</v>
      </c>
      <c r="H177" s="7" t="s">
        <v>855</v>
      </c>
    </row>
    <row r="178" spans="1:8" x14ac:dyDescent="0.15">
      <c r="A178" s="58">
        <v>53</v>
      </c>
      <c r="B178" s="48" t="s">
        <v>856</v>
      </c>
      <c r="C178" s="48" t="s">
        <v>857</v>
      </c>
      <c r="D178" s="48" t="s">
        <v>858</v>
      </c>
      <c r="E178" s="48"/>
      <c r="F178" s="7" t="s">
        <v>25</v>
      </c>
      <c r="G178" s="7" t="s">
        <v>168</v>
      </c>
      <c r="H178" s="7" t="s">
        <v>51</v>
      </c>
    </row>
    <row r="179" spans="1:8" ht="24" x14ac:dyDescent="0.15">
      <c r="A179" s="58"/>
      <c r="B179" s="48"/>
      <c r="C179" s="48"/>
      <c r="D179" s="48"/>
      <c r="E179" s="48"/>
      <c r="F179" s="6" t="s">
        <v>169</v>
      </c>
      <c r="G179" s="7" t="s">
        <v>173</v>
      </c>
      <c r="H179" s="7" t="s">
        <v>859</v>
      </c>
    </row>
    <row r="180" spans="1:8" ht="24" x14ac:dyDescent="0.15">
      <c r="A180" s="58"/>
      <c r="B180" s="48"/>
      <c r="C180" s="48"/>
      <c r="D180" s="48"/>
      <c r="E180" s="48"/>
      <c r="F180" s="6" t="s">
        <v>172</v>
      </c>
      <c r="G180" s="7" t="s">
        <v>860</v>
      </c>
      <c r="H180" s="7" t="s">
        <v>861</v>
      </c>
    </row>
    <row r="181" spans="1:8" ht="36" x14ac:dyDescent="0.15">
      <c r="A181" s="58"/>
      <c r="B181" s="48"/>
      <c r="C181" s="48"/>
      <c r="D181" s="48"/>
      <c r="E181" s="48"/>
      <c r="F181" s="7" t="s">
        <v>31</v>
      </c>
      <c r="G181" s="7" t="s">
        <v>764</v>
      </c>
      <c r="H181" s="7" t="s">
        <v>862</v>
      </c>
    </row>
    <row r="182" spans="1:8" ht="36" x14ac:dyDescent="0.15">
      <c r="A182" s="58">
        <v>54</v>
      </c>
      <c r="B182" s="48" t="s">
        <v>863</v>
      </c>
      <c r="C182" s="48" t="s">
        <v>864</v>
      </c>
      <c r="D182" s="48" t="s">
        <v>865</v>
      </c>
      <c r="E182" s="48"/>
      <c r="F182" s="7" t="s">
        <v>25</v>
      </c>
      <c r="G182" s="7" t="s">
        <v>168</v>
      </c>
      <c r="H182" s="7" t="s">
        <v>866</v>
      </c>
    </row>
    <row r="183" spans="1:8" ht="36" x14ac:dyDescent="0.15">
      <c r="A183" s="58"/>
      <c r="B183" s="48"/>
      <c r="C183" s="48"/>
      <c r="D183" s="48"/>
      <c r="E183" s="48"/>
      <c r="F183" s="6" t="s">
        <v>491</v>
      </c>
      <c r="G183" s="7" t="s">
        <v>173</v>
      </c>
      <c r="H183" s="7" t="s">
        <v>867</v>
      </c>
    </row>
    <row r="184" spans="1:8" ht="36" x14ac:dyDescent="0.15">
      <c r="A184" s="58"/>
      <c r="B184" s="48"/>
      <c r="C184" s="48"/>
      <c r="D184" s="48"/>
      <c r="E184" s="48"/>
      <c r="F184" s="6" t="s">
        <v>492</v>
      </c>
      <c r="G184" s="7" t="s">
        <v>860</v>
      </c>
      <c r="H184" s="7" t="s">
        <v>868</v>
      </c>
    </row>
    <row r="185" spans="1:8" ht="36" x14ac:dyDescent="0.15">
      <c r="A185" s="58"/>
      <c r="B185" s="48"/>
      <c r="C185" s="48"/>
      <c r="D185" s="48"/>
      <c r="E185" s="48"/>
      <c r="F185" s="7" t="s">
        <v>31</v>
      </c>
      <c r="G185" s="7" t="s">
        <v>764</v>
      </c>
      <c r="H185" s="7" t="s">
        <v>869</v>
      </c>
    </row>
    <row r="186" spans="1:8" ht="24" x14ac:dyDescent="0.15">
      <c r="A186" s="59">
        <v>55</v>
      </c>
      <c r="B186" s="36" t="s">
        <v>870</v>
      </c>
      <c r="C186" s="36" t="s">
        <v>871</v>
      </c>
      <c r="D186" s="36" t="s">
        <v>872</v>
      </c>
      <c r="E186" s="36"/>
      <c r="F186" s="6" t="s">
        <v>25</v>
      </c>
      <c r="G186" s="7" t="s">
        <v>168</v>
      </c>
      <c r="H186" s="6" t="s">
        <v>873</v>
      </c>
    </row>
    <row r="187" spans="1:8" ht="36" x14ac:dyDescent="0.15">
      <c r="A187" s="59"/>
      <c r="B187" s="36"/>
      <c r="C187" s="36"/>
      <c r="D187" s="36"/>
      <c r="E187" s="36"/>
      <c r="F187" s="6" t="s">
        <v>28</v>
      </c>
      <c r="G187" s="7" t="s">
        <v>173</v>
      </c>
      <c r="H187" s="6" t="s">
        <v>874</v>
      </c>
    </row>
    <row r="188" spans="1:8" ht="48" x14ac:dyDescent="0.15">
      <c r="A188" s="59"/>
      <c r="B188" s="36"/>
      <c r="C188" s="36"/>
      <c r="D188" s="36"/>
      <c r="E188" s="36"/>
      <c r="F188" s="6" t="s">
        <v>31</v>
      </c>
      <c r="G188" s="6" t="s">
        <v>847</v>
      </c>
      <c r="H188" s="6" t="s">
        <v>875</v>
      </c>
    </row>
    <row r="189" spans="1:8" s="2" customFormat="1" x14ac:dyDescent="0.15">
      <c r="A189" s="59">
        <v>56</v>
      </c>
      <c r="B189" s="36" t="s">
        <v>876</v>
      </c>
      <c r="C189" s="36" t="s">
        <v>975</v>
      </c>
      <c r="D189" s="36" t="s">
        <v>877</v>
      </c>
      <c r="E189" s="41" t="s">
        <v>878</v>
      </c>
      <c r="F189" s="6" t="s">
        <v>25</v>
      </c>
      <c r="G189" s="7" t="s">
        <v>168</v>
      </c>
      <c r="H189" s="6" t="s">
        <v>51</v>
      </c>
    </row>
    <row r="190" spans="1:8" x14ac:dyDescent="0.15">
      <c r="A190" s="59"/>
      <c r="B190" s="36"/>
      <c r="C190" s="36"/>
      <c r="D190" s="36"/>
      <c r="E190" s="42"/>
      <c r="F190" s="6" t="s">
        <v>28</v>
      </c>
      <c r="G190" s="7" t="s">
        <v>173</v>
      </c>
      <c r="H190" s="6" t="s">
        <v>879</v>
      </c>
    </row>
    <row r="191" spans="1:8" ht="48" x14ac:dyDescent="0.15">
      <c r="A191" s="59"/>
      <c r="B191" s="36"/>
      <c r="C191" s="36"/>
      <c r="D191" s="36"/>
      <c r="E191" s="43"/>
      <c r="F191" s="6" t="s">
        <v>31</v>
      </c>
      <c r="G191" s="6" t="s">
        <v>847</v>
      </c>
      <c r="H191" s="6" t="s">
        <v>880</v>
      </c>
    </row>
    <row r="192" spans="1:8" ht="24" x14ac:dyDescent="0.15">
      <c r="A192" s="59"/>
      <c r="B192" s="36"/>
      <c r="C192" s="36"/>
      <c r="D192" s="36"/>
      <c r="E192" s="41" t="s">
        <v>881</v>
      </c>
      <c r="F192" s="6" t="s">
        <v>25</v>
      </c>
      <c r="G192" s="7" t="s">
        <v>168</v>
      </c>
      <c r="H192" s="6" t="s">
        <v>882</v>
      </c>
    </row>
    <row r="193" spans="1:8" ht="24" x14ac:dyDescent="0.15">
      <c r="A193" s="59"/>
      <c r="B193" s="36"/>
      <c r="C193" s="36"/>
      <c r="D193" s="36"/>
      <c r="E193" s="42"/>
      <c r="F193" s="6" t="s">
        <v>28</v>
      </c>
      <c r="G193" s="7" t="s">
        <v>173</v>
      </c>
      <c r="H193" s="6" t="s">
        <v>883</v>
      </c>
    </row>
    <row r="194" spans="1:8" ht="48" x14ac:dyDescent="0.15">
      <c r="A194" s="59"/>
      <c r="B194" s="36"/>
      <c r="C194" s="36"/>
      <c r="D194" s="36"/>
      <c r="E194" s="43"/>
      <c r="F194" s="6" t="s">
        <v>31</v>
      </c>
      <c r="G194" s="6" t="s">
        <v>847</v>
      </c>
      <c r="H194" s="6" t="s">
        <v>884</v>
      </c>
    </row>
    <row r="195" spans="1:8" x14ac:dyDescent="0.15">
      <c r="A195" s="59">
        <v>57</v>
      </c>
      <c r="B195" s="36" t="s">
        <v>885</v>
      </c>
      <c r="C195" s="36" t="s">
        <v>886</v>
      </c>
      <c r="D195" s="36" t="s">
        <v>887</v>
      </c>
      <c r="E195" s="36" t="s">
        <v>878</v>
      </c>
      <c r="F195" s="6" t="s">
        <v>25</v>
      </c>
      <c r="G195" s="7" t="s">
        <v>168</v>
      </c>
      <c r="H195" s="6" t="s">
        <v>51</v>
      </c>
    </row>
    <row r="196" spans="1:8" ht="24" x14ac:dyDescent="0.15">
      <c r="A196" s="59"/>
      <c r="B196" s="36"/>
      <c r="C196" s="36"/>
      <c r="D196" s="36"/>
      <c r="E196" s="36"/>
      <c r="F196" s="6" t="s">
        <v>491</v>
      </c>
      <c r="G196" s="7" t="s">
        <v>173</v>
      </c>
      <c r="H196" s="6" t="s">
        <v>888</v>
      </c>
    </row>
    <row r="197" spans="1:8" ht="24" x14ac:dyDescent="0.15">
      <c r="A197" s="59"/>
      <c r="B197" s="36"/>
      <c r="C197" s="36"/>
      <c r="D197" s="36"/>
      <c r="E197" s="36"/>
      <c r="F197" s="6" t="s">
        <v>492</v>
      </c>
      <c r="G197" s="6" t="s">
        <v>889</v>
      </c>
      <c r="H197" s="6" t="s">
        <v>890</v>
      </c>
    </row>
    <row r="198" spans="1:8" ht="24" x14ac:dyDescent="0.15">
      <c r="A198" s="59"/>
      <c r="B198" s="36"/>
      <c r="C198" s="36"/>
      <c r="D198" s="36"/>
      <c r="E198" s="36"/>
      <c r="F198" s="6" t="s">
        <v>31</v>
      </c>
      <c r="G198" s="6" t="s">
        <v>891</v>
      </c>
      <c r="H198" s="6" t="s">
        <v>892</v>
      </c>
    </row>
    <row r="199" spans="1:8" x14ac:dyDescent="0.15">
      <c r="A199" s="59"/>
      <c r="B199" s="36"/>
      <c r="C199" s="36"/>
      <c r="D199" s="36"/>
      <c r="E199" s="36" t="s">
        <v>881</v>
      </c>
      <c r="F199" s="6" t="s">
        <v>25</v>
      </c>
      <c r="G199" s="7" t="s">
        <v>168</v>
      </c>
      <c r="H199" s="6" t="s">
        <v>155</v>
      </c>
    </row>
    <row r="200" spans="1:8" ht="24" x14ac:dyDescent="0.15">
      <c r="A200" s="59"/>
      <c r="B200" s="36"/>
      <c r="C200" s="36"/>
      <c r="D200" s="36"/>
      <c r="E200" s="36"/>
      <c r="F200" s="6" t="s">
        <v>491</v>
      </c>
      <c r="G200" s="7" t="s">
        <v>173</v>
      </c>
      <c r="H200" s="6" t="s">
        <v>893</v>
      </c>
    </row>
    <row r="201" spans="1:8" ht="24" x14ac:dyDescent="0.15">
      <c r="A201" s="59"/>
      <c r="B201" s="36"/>
      <c r="C201" s="36"/>
      <c r="D201" s="36"/>
      <c r="E201" s="36"/>
      <c r="F201" s="6" t="s">
        <v>492</v>
      </c>
      <c r="G201" s="6" t="s">
        <v>889</v>
      </c>
      <c r="H201" s="6" t="s">
        <v>883</v>
      </c>
    </row>
    <row r="202" spans="1:8" ht="36" x14ac:dyDescent="0.15">
      <c r="A202" s="59"/>
      <c r="B202" s="36"/>
      <c r="C202" s="36"/>
      <c r="D202" s="36"/>
      <c r="E202" s="36"/>
      <c r="F202" s="6" t="s">
        <v>31</v>
      </c>
      <c r="G202" s="6" t="s">
        <v>764</v>
      </c>
      <c r="H202" s="6" t="s">
        <v>884</v>
      </c>
    </row>
    <row r="203" spans="1:8" s="2" customFormat="1" x14ac:dyDescent="0.15">
      <c r="A203" s="59">
        <v>58</v>
      </c>
      <c r="B203" s="36" t="s">
        <v>894</v>
      </c>
      <c r="C203" s="36" t="s">
        <v>895</v>
      </c>
      <c r="D203" s="36" t="s">
        <v>896</v>
      </c>
      <c r="E203" s="36" t="s">
        <v>878</v>
      </c>
      <c r="F203" s="6" t="s">
        <v>25</v>
      </c>
      <c r="G203" s="6" t="s">
        <v>168</v>
      </c>
      <c r="H203" s="6" t="s">
        <v>888</v>
      </c>
    </row>
    <row r="204" spans="1:8" x14ac:dyDescent="0.15">
      <c r="A204" s="59"/>
      <c r="B204" s="36"/>
      <c r="C204" s="36"/>
      <c r="D204" s="36"/>
      <c r="E204" s="36"/>
      <c r="F204" s="6" t="s">
        <v>28</v>
      </c>
      <c r="G204" s="6" t="s">
        <v>243</v>
      </c>
      <c r="H204" s="6" t="s">
        <v>890</v>
      </c>
    </row>
    <row r="205" spans="1:8" ht="48" x14ac:dyDescent="0.15">
      <c r="A205" s="59"/>
      <c r="B205" s="36"/>
      <c r="C205" s="36"/>
      <c r="D205" s="36"/>
      <c r="E205" s="36"/>
      <c r="F205" s="6" t="s">
        <v>31</v>
      </c>
      <c r="G205" s="6" t="s">
        <v>847</v>
      </c>
      <c r="H205" s="6" t="s">
        <v>892</v>
      </c>
    </row>
    <row r="206" spans="1:8" ht="24" x14ac:dyDescent="0.15">
      <c r="A206" s="59"/>
      <c r="B206" s="36"/>
      <c r="C206" s="36"/>
      <c r="D206" s="36"/>
      <c r="E206" s="36" t="s">
        <v>881</v>
      </c>
      <c r="F206" s="6" t="s">
        <v>25</v>
      </c>
      <c r="G206" s="6" t="s">
        <v>168</v>
      </c>
      <c r="H206" s="6" t="s">
        <v>882</v>
      </c>
    </row>
    <row r="207" spans="1:8" ht="24" x14ac:dyDescent="0.15">
      <c r="A207" s="59"/>
      <c r="B207" s="36"/>
      <c r="C207" s="36"/>
      <c r="D207" s="36"/>
      <c r="E207" s="36"/>
      <c r="F207" s="6" t="s">
        <v>28</v>
      </c>
      <c r="G207" s="6" t="s">
        <v>243</v>
      </c>
      <c r="H207" s="6" t="s">
        <v>883</v>
      </c>
    </row>
    <row r="208" spans="1:8" ht="48" x14ac:dyDescent="0.15">
      <c r="A208" s="59"/>
      <c r="B208" s="36"/>
      <c r="C208" s="36"/>
      <c r="D208" s="36"/>
      <c r="E208" s="36"/>
      <c r="F208" s="6" t="s">
        <v>31</v>
      </c>
      <c r="G208" s="6" t="s">
        <v>847</v>
      </c>
      <c r="H208" s="6" t="s">
        <v>884</v>
      </c>
    </row>
    <row r="209" spans="1:8" s="2" customFormat="1" x14ac:dyDescent="0.15">
      <c r="A209" s="59">
        <v>59</v>
      </c>
      <c r="B209" s="36" t="s">
        <v>897</v>
      </c>
      <c r="C209" s="36" t="s">
        <v>898</v>
      </c>
      <c r="D209" s="36" t="s">
        <v>899</v>
      </c>
      <c r="E209" s="36"/>
      <c r="F209" s="6" t="s">
        <v>25</v>
      </c>
      <c r="G209" s="6" t="s">
        <v>168</v>
      </c>
      <c r="H209" s="6" t="s">
        <v>900</v>
      </c>
    </row>
    <row r="210" spans="1:8" x14ac:dyDescent="0.15">
      <c r="A210" s="59"/>
      <c r="B210" s="36"/>
      <c r="C210" s="36"/>
      <c r="D210" s="36"/>
      <c r="E210" s="36"/>
      <c r="F210" s="6" t="s">
        <v>28</v>
      </c>
      <c r="G210" s="6" t="s">
        <v>243</v>
      </c>
      <c r="H210" s="6" t="s">
        <v>901</v>
      </c>
    </row>
    <row r="211" spans="1:8" ht="48" x14ac:dyDescent="0.15">
      <c r="A211" s="59"/>
      <c r="B211" s="36"/>
      <c r="C211" s="36"/>
      <c r="D211" s="36"/>
      <c r="E211" s="36"/>
      <c r="F211" s="6" t="s">
        <v>31</v>
      </c>
      <c r="G211" s="6" t="s">
        <v>847</v>
      </c>
      <c r="H211" s="6" t="s">
        <v>902</v>
      </c>
    </row>
    <row r="212" spans="1:8" x14ac:dyDescent="0.15">
      <c r="A212" s="59">
        <v>60</v>
      </c>
      <c r="B212" s="36" t="s">
        <v>903</v>
      </c>
      <c r="C212" s="36" t="s">
        <v>904</v>
      </c>
      <c r="D212" s="36" t="s">
        <v>905</v>
      </c>
      <c r="E212" s="36"/>
      <c r="F212" s="6" t="s">
        <v>25</v>
      </c>
      <c r="G212" s="6" t="s">
        <v>168</v>
      </c>
      <c r="H212" s="6" t="s">
        <v>51</v>
      </c>
    </row>
    <row r="213" spans="1:8" ht="24" x14ac:dyDescent="0.15">
      <c r="A213" s="59"/>
      <c r="B213" s="36"/>
      <c r="C213" s="36"/>
      <c r="D213" s="36"/>
      <c r="E213" s="36"/>
      <c r="F213" s="6" t="s">
        <v>169</v>
      </c>
      <c r="G213" s="6" t="s">
        <v>173</v>
      </c>
      <c r="H213" s="6" t="s">
        <v>906</v>
      </c>
    </row>
    <row r="214" spans="1:8" ht="24" x14ac:dyDescent="0.15">
      <c r="A214" s="59"/>
      <c r="B214" s="36"/>
      <c r="C214" s="36"/>
      <c r="D214" s="36"/>
      <c r="E214" s="36"/>
      <c r="F214" s="6" t="s">
        <v>172</v>
      </c>
      <c r="G214" s="6" t="s">
        <v>614</v>
      </c>
      <c r="H214" s="6" t="s">
        <v>907</v>
      </c>
    </row>
    <row r="215" spans="1:8" ht="48" x14ac:dyDescent="0.15">
      <c r="A215" s="59"/>
      <c r="B215" s="36"/>
      <c r="C215" s="36"/>
      <c r="D215" s="36"/>
      <c r="E215" s="36"/>
      <c r="F215" s="6" t="s">
        <v>31</v>
      </c>
      <c r="G215" s="6" t="s">
        <v>854</v>
      </c>
      <c r="H215" s="6" t="s">
        <v>908</v>
      </c>
    </row>
    <row r="216" spans="1:8" x14ac:dyDescent="0.15">
      <c r="A216" s="59">
        <v>61</v>
      </c>
      <c r="B216" s="36" t="s">
        <v>909</v>
      </c>
      <c r="C216" s="36" t="s">
        <v>910</v>
      </c>
      <c r="D216" s="36" t="s">
        <v>911</v>
      </c>
      <c r="E216" s="36"/>
      <c r="F216" s="6" t="s">
        <v>25</v>
      </c>
      <c r="G216" s="6" t="s">
        <v>168</v>
      </c>
      <c r="H216" s="6" t="s">
        <v>51</v>
      </c>
    </row>
    <row r="217" spans="1:8" ht="24" x14ac:dyDescent="0.15">
      <c r="A217" s="59"/>
      <c r="B217" s="36"/>
      <c r="C217" s="36"/>
      <c r="D217" s="36"/>
      <c r="E217" s="36"/>
      <c r="F217" s="6" t="s">
        <v>169</v>
      </c>
      <c r="G217" s="6" t="s">
        <v>173</v>
      </c>
      <c r="H217" s="6" t="s">
        <v>912</v>
      </c>
    </row>
    <row r="218" spans="1:8" ht="24" x14ac:dyDescent="0.15">
      <c r="A218" s="59"/>
      <c r="B218" s="36"/>
      <c r="C218" s="36"/>
      <c r="D218" s="36"/>
      <c r="E218" s="36"/>
      <c r="F218" s="6" t="s">
        <v>172</v>
      </c>
      <c r="G218" s="6" t="s">
        <v>614</v>
      </c>
      <c r="H218" s="6" t="s">
        <v>913</v>
      </c>
    </row>
    <row r="219" spans="1:8" ht="48" x14ac:dyDescent="0.15">
      <c r="A219" s="59"/>
      <c r="B219" s="36"/>
      <c r="C219" s="36"/>
      <c r="D219" s="36"/>
      <c r="E219" s="36"/>
      <c r="F219" s="6" t="s">
        <v>31</v>
      </c>
      <c r="G219" s="6" t="s">
        <v>854</v>
      </c>
      <c r="H219" s="6" t="s">
        <v>914</v>
      </c>
    </row>
    <row r="220" spans="1:8" x14ac:dyDescent="0.15">
      <c r="A220" s="59">
        <v>62</v>
      </c>
      <c r="B220" s="36" t="s">
        <v>915</v>
      </c>
      <c r="C220" s="36" t="s">
        <v>916</v>
      </c>
      <c r="D220" s="36" t="s">
        <v>917</v>
      </c>
      <c r="E220" s="36"/>
      <c r="F220" s="6" t="s">
        <v>25</v>
      </c>
      <c r="G220" s="6" t="s">
        <v>168</v>
      </c>
      <c r="H220" s="6" t="s">
        <v>918</v>
      </c>
    </row>
    <row r="221" spans="1:8" x14ac:dyDescent="0.15">
      <c r="A221" s="59"/>
      <c r="B221" s="36"/>
      <c r="C221" s="36"/>
      <c r="D221" s="36"/>
      <c r="E221" s="36"/>
      <c r="F221" s="6" t="s">
        <v>28</v>
      </c>
      <c r="G221" s="6" t="s">
        <v>173</v>
      </c>
      <c r="H221" s="6" t="s">
        <v>919</v>
      </c>
    </row>
    <row r="222" spans="1:8" ht="48" x14ac:dyDescent="0.15">
      <c r="A222" s="59"/>
      <c r="B222" s="36"/>
      <c r="C222" s="36"/>
      <c r="D222" s="36"/>
      <c r="E222" s="36"/>
      <c r="F222" s="6" t="s">
        <v>31</v>
      </c>
      <c r="G222" s="6" t="s">
        <v>920</v>
      </c>
      <c r="H222" s="6" t="s">
        <v>921</v>
      </c>
    </row>
    <row r="223" spans="1:8" x14ac:dyDescent="0.15">
      <c r="A223" s="59">
        <v>63</v>
      </c>
      <c r="B223" s="36" t="s">
        <v>922</v>
      </c>
      <c r="C223" s="36" t="s">
        <v>923</v>
      </c>
      <c r="D223" s="36" t="s">
        <v>924</v>
      </c>
      <c r="E223" s="41"/>
      <c r="F223" s="6" t="s">
        <v>25</v>
      </c>
      <c r="G223" s="6" t="s">
        <v>168</v>
      </c>
      <c r="H223" s="6" t="s">
        <v>155</v>
      </c>
    </row>
    <row r="224" spans="1:8" ht="36" x14ac:dyDescent="0.15">
      <c r="A224" s="59"/>
      <c r="B224" s="36"/>
      <c r="C224" s="36"/>
      <c r="D224" s="36"/>
      <c r="E224" s="42"/>
      <c r="F224" s="6" t="s">
        <v>169</v>
      </c>
      <c r="G224" s="6" t="s">
        <v>173</v>
      </c>
      <c r="H224" s="6" t="s">
        <v>925</v>
      </c>
    </row>
    <row r="225" spans="1:8" ht="36" x14ac:dyDescent="0.15">
      <c r="A225" s="59"/>
      <c r="B225" s="36"/>
      <c r="C225" s="36"/>
      <c r="D225" s="36"/>
      <c r="E225" s="42"/>
      <c r="F225" s="6" t="s">
        <v>172</v>
      </c>
      <c r="G225" s="6" t="s">
        <v>614</v>
      </c>
      <c r="H225" s="6" t="s">
        <v>926</v>
      </c>
    </row>
    <row r="226" spans="1:8" ht="48" x14ac:dyDescent="0.15">
      <c r="A226" s="59"/>
      <c r="B226" s="36"/>
      <c r="C226" s="36"/>
      <c r="D226" s="36"/>
      <c r="E226" s="43"/>
      <c r="F226" s="6" t="s">
        <v>31</v>
      </c>
      <c r="G226" s="6" t="s">
        <v>764</v>
      </c>
      <c r="H226" s="6" t="s">
        <v>927</v>
      </c>
    </row>
    <row r="227" spans="1:8" ht="51.95" customHeight="1" x14ac:dyDescent="0.15">
      <c r="A227" s="67">
        <v>64</v>
      </c>
      <c r="B227" s="36" t="s">
        <v>928</v>
      </c>
      <c r="C227" s="36" t="s">
        <v>929</v>
      </c>
      <c r="D227" s="36" t="s">
        <v>930</v>
      </c>
      <c r="E227" s="41"/>
      <c r="F227" s="41"/>
      <c r="G227" s="6" t="s">
        <v>931</v>
      </c>
      <c r="H227" s="6" t="s">
        <v>932</v>
      </c>
    </row>
    <row r="228" spans="1:8" ht="47.1" customHeight="1" x14ac:dyDescent="0.15">
      <c r="A228" s="67"/>
      <c r="B228" s="36"/>
      <c r="C228" s="36"/>
      <c r="D228" s="36"/>
      <c r="E228" s="43"/>
      <c r="F228" s="43"/>
      <c r="G228" s="6" t="s">
        <v>933</v>
      </c>
      <c r="H228" s="6" t="s">
        <v>934</v>
      </c>
    </row>
    <row r="229" spans="1:8" ht="138.94999999999999" customHeight="1" x14ac:dyDescent="0.15">
      <c r="A229" s="5">
        <v>65</v>
      </c>
      <c r="B229" s="6" t="s">
        <v>935</v>
      </c>
      <c r="C229" s="6" t="s">
        <v>936</v>
      </c>
      <c r="D229" s="6" t="s">
        <v>937</v>
      </c>
      <c r="E229" s="13"/>
      <c r="F229" s="6"/>
      <c r="G229" s="64" t="s">
        <v>938</v>
      </c>
      <c r="H229" s="65"/>
    </row>
    <row r="230" spans="1:8" x14ac:dyDescent="0.15">
      <c r="A230" s="67">
        <v>66</v>
      </c>
      <c r="B230" s="36" t="s">
        <v>939</v>
      </c>
      <c r="C230" s="36" t="s">
        <v>940</v>
      </c>
      <c r="D230" s="36" t="s">
        <v>941</v>
      </c>
      <c r="E230" s="36"/>
      <c r="F230" s="6" t="s">
        <v>28</v>
      </c>
      <c r="G230" s="6" t="s">
        <v>797</v>
      </c>
      <c r="H230" s="6" t="s">
        <v>942</v>
      </c>
    </row>
    <row r="231" spans="1:8" ht="24" x14ac:dyDescent="0.15">
      <c r="A231" s="67"/>
      <c r="B231" s="36"/>
      <c r="C231" s="36"/>
      <c r="D231" s="36"/>
      <c r="E231" s="36"/>
      <c r="F231" s="6" t="s">
        <v>31</v>
      </c>
      <c r="G231" s="6" t="s">
        <v>17</v>
      </c>
      <c r="H231" s="6" t="s">
        <v>943</v>
      </c>
    </row>
    <row r="232" spans="1:8" x14ac:dyDescent="0.15">
      <c r="A232" s="67">
        <v>67</v>
      </c>
      <c r="B232" s="36" t="s">
        <v>944</v>
      </c>
      <c r="C232" s="36" t="s">
        <v>945</v>
      </c>
      <c r="D232" s="36" t="s">
        <v>946</v>
      </c>
      <c r="E232" s="36"/>
      <c r="F232" s="6" t="s">
        <v>25</v>
      </c>
      <c r="G232" s="6" t="s">
        <v>168</v>
      </c>
      <c r="H232" s="6" t="s">
        <v>51</v>
      </c>
    </row>
    <row r="233" spans="1:8" ht="24" x14ac:dyDescent="0.15">
      <c r="A233" s="67"/>
      <c r="B233" s="36"/>
      <c r="C233" s="36"/>
      <c r="D233" s="36"/>
      <c r="E233" s="36"/>
      <c r="F233" s="6" t="s">
        <v>169</v>
      </c>
      <c r="G233" s="6" t="s">
        <v>173</v>
      </c>
      <c r="H233" s="6" t="s">
        <v>482</v>
      </c>
    </row>
    <row r="234" spans="1:8" ht="24" x14ac:dyDescent="0.15">
      <c r="A234" s="67"/>
      <c r="B234" s="36"/>
      <c r="C234" s="36"/>
      <c r="D234" s="36"/>
      <c r="E234" s="36"/>
      <c r="F234" s="6" t="s">
        <v>172</v>
      </c>
      <c r="G234" s="6" t="s">
        <v>614</v>
      </c>
      <c r="H234" s="6" t="s">
        <v>483</v>
      </c>
    </row>
    <row r="235" spans="1:8" ht="48" x14ac:dyDescent="0.15">
      <c r="A235" s="67"/>
      <c r="B235" s="36"/>
      <c r="C235" s="36"/>
      <c r="D235" s="36"/>
      <c r="E235" s="36"/>
      <c r="F235" s="6" t="s">
        <v>31</v>
      </c>
      <c r="G235" s="6" t="s">
        <v>947</v>
      </c>
      <c r="H235" s="6" t="s">
        <v>485</v>
      </c>
    </row>
    <row r="236" spans="1:8" x14ac:dyDescent="0.15">
      <c r="A236" s="67">
        <v>68</v>
      </c>
      <c r="B236" s="36" t="s">
        <v>948</v>
      </c>
      <c r="C236" s="36" t="s">
        <v>949</v>
      </c>
      <c r="D236" s="36" t="s">
        <v>950</v>
      </c>
      <c r="E236" s="36"/>
      <c r="F236" s="6" t="s">
        <v>25</v>
      </c>
      <c r="G236" s="6" t="s">
        <v>168</v>
      </c>
      <c r="H236" s="6" t="s">
        <v>51</v>
      </c>
    </row>
    <row r="237" spans="1:8" ht="24" x14ac:dyDescent="0.15">
      <c r="A237" s="67"/>
      <c r="B237" s="36"/>
      <c r="C237" s="36"/>
      <c r="D237" s="36"/>
      <c r="E237" s="36"/>
      <c r="F237" s="6" t="s">
        <v>169</v>
      </c>
      <c r="G237" s="6" t="s">
        <v>173</v>
      </c>
      <c r="H237" s="6" t="s">
        <v>951</v>
      </c>
    </row>
    <row r="238" spans="1:8" ht="24" x14ac:dyDescent="0.15">
      <c r="A238" s="67"/>
      <c r="B238" s="36"/>
      <c r="C238" s="36"/>
      <c r="D238" s="36"/>
      <c r="E238" s="36"/>
      <c r="F238" s="6" t="s">
        <v>172</v>
      </c>
      <c r="G238" s="6" t="s">
        <v>614</v>
      </c>
      <c r="H238" s="6" t="s">
        <v>462</v>
      </c>
    </row>
    <row r="239" spans="1:8" ht="48" x14ac:dyDescent="0.15">
      <c r="A239" s="67"/>
      <c r="B239" s="36"/>
      <c r="C239" s="36"/>
      <c r="D239" s="36"/>
      <c r="E239" s="36"/>
      <c r="F239" s="6" t="s">
        <v>31</v>
      </c>
      <c r="G239" s="6" t="s">
        <v>947</v>
      </c>
      <c r="H239" s="6" t="s">
        <v>473</v>
      </c>
    </row>
    <row r="240" spans="1:8" x14ac:dyDescent="0.15">
      <c r="A240" s="67">
        <v>69</v>
      </c>
      <c r="B240" s="36" t="s">
        <v>952</v>
      </c>
      <c r="C240" s="36" t="s">
        <v>953</v>
      </c>
      <c r="D240" s="36" t="s">
        <v>954</v>
      </c>
      <c r="E240" s="36"/>
      <c r="F240" s="6" t="s">
        <v>25</v>
      </c>
      <c r="G240" s="6" t="s">
        <v>168</v>
      </c>
      <c r="H240" s="6" t="s">
        <v>155</v>
      </c>
    </row>
    <row r="241" spans="1:8" ht="24" x14ac:dyDescent="0.15">
      <c r="A241" s="67"/>
      <c r="B241" s="36"/>
      <c r="C241" s="36"/>
      <c r="D241" s="36"/>
      <c r="E241" s="36"/>
      <c r="F241" s="6" t="s">
        <v>169</v>
      </c>
      <c r="G241" s="6" t="s">
        <v>173</v>
      </c>
      <c r="H241" s="6" t="s">
        <v>955</v>
      </c>
    </row>
    <row r="242" spans="1:8" ht="24" x14ac:dyDescent="0.15">
      <c r="A242" s="67"/>
      <c r="B242" s="36"/>
      <c r="C242" s="36"/>
      <c r="D242" s="36"/>
      <c r="E242" s="36"/>
      <c r="F242" s="6" t="s">
        <v>172</v>
      </c>
      <c r="G242" s="6" t="s">
        <v>614</v>
      </c>
      <c r="H242" s="6" t="s">
        <v>956</v>
      </c>
    </row>
    <row r="243" spans="1:8" ht="48" x14ac:dyDescent="0.15">
      <c r="A243" s="67"/>
      <c r="B243" s="36"/>
      <c r="C243" s="36"/>
      <c r="D243" s="36"/>
      <c r="E243" s="36"/>
      <c r="F243" s="6" t="s">
        <v>31</v>
      </c>
      <c r="G243" s="6" t="s">
        <v>947</v>
      </c>
      <c r="H243" s="6" t="s">
        <v>957</v>
      </c>
    </row>
    <row r="244" spans="1:8" x14ac:dyDescent="0.15">
      <c r="A244" s="67">
        <v>70</v>
      </c>
      <c r="B244" s="36" t="s">
        <v>958</v>
      </c>
      <c r="C244" s="36" t="s">
        <v>959</v>
      </c>
      <c r="D244" s="36" t="s">
        <v>960</v>
      </c>
      <c r="E244" s="41"/>
      <c r="F244" s="41"/>
      <c r="G244" s="6" t="s">
        <v>931</v>
      </c>
      <c r="H244" s="6" t="s">
        <v>932</v>
      </c>
    </row>
    <row r="245" spans="1:8" ht="75" customHeight="1" x14ac:dyDescent="0.15">
      <c r="A245" s="67"/>
      <c r="B245" s="36"/>
      <c r="C245" s="36"/>
      <c r="D245" s="36"/>
      <c r="E245" s="43"/>
      <c r="F245" s="43"/>
      <c r="G245" s="6" t="s">
        <v>933</v>
      </c>
      <c r="H245" s="6" t="s">
        <v>934</v>
      </c>
    </row>
    <row r="246" spans="1:8" x14ac:dyDescent="0.15">
      <c r="A246" s="66" t="s">
        <v>961</v>
      </c>
      <c r="B246" s="66"/>
      <c r="C246" s="66"/>
      <c r="D246" s="66"/>
      <c r="E246" s="66"/>
      <c r="F246" s="66"/>
      <c r="G246" s="66"/>
      <c r="H246" s="66"/>
    </row>
  </sheetData>
  <mergeCells count="328">
    <mergeCell ref="E230:E231"/>
    <mergeCell ref="E232:E235"/>
    <mergeCell ref="E236:E239"/>
    <mergeCell ref="E240:E243"/>
    <mergeCell ref="E244:E245"/>
    <mergeCell ref="F227:F228"/>
    <mergeCell ref="F244:F245"/>
    <mergeCell ref="G2:G3"/>
    <mergeCell ref="H2:H3"/>
    <mergeCell ref="F114:H117"/>
    <mergeCell ref="E199:E202"/>
    <mergeCell ref="E203:E205"/>
    <mergeCell ref="E206:E208"/>
    <mergeCell ref="E209:E211"/>
    <mergeCell ref="E212:E215"/>
    <mergeCell ref="E216:E219"/>
    <mergeCell ref="E220:E222"/>
    <mergeCell ref="E223:E226"/>
    <mergeCell ref="E227:E228"/>
    <mergeCell ref="E170:E172"/>
    <mergeCell ref="E173:E175"/>
    <mergeCell ref="E176:E177"/>
    <mergeCell ref="E178:E181"/>
    <mergeCell ref="E182:E185"/>
    <mergeCell ref="E186:E188"/>
    <mergeCell ref="E189:E191"/>
    <mergeCell ref="E192:E194"/>
    <mergeCell ref="E195:E198"/>
    <mergeCell ref="E138:E141"/>
    <mergeCell ref="E143:E145"/>
    <mergeCell ref="E146:E148"/>
    <mergeCell ref="E149:E151"/>
    <mergeCell ref="E152:E153"/>
    <mergeCell ref="E155:E158"/>
    <mergeCell ref="E159:E162"/>
    <mergeCell ref="E164:E166"/>
    <mergeCell ref="E167:E169"/>
    <mergeCell ref="E105:E108"/>
    <mergeCell ref="E109:E113"/>
    <mergeCell ref="E114:E117"/>
    <mergeCell ref="E118:E121"/>
    <mergeCell ref="E122:E125"/>
    <mergeCell ref="E126:E128"/>
    <mergeCell ref="E129:E131"/>
    <mergeCell ref="E132:E134"/>
    <mergeCell ref="E135:E137"/>
    <mergeCell ref="E67:E70"/>
    <mergeCell ref="E71:E73"/>
    <mergeCell ref="E74:E76"/>
    <mergeCell ref="E77:E80"/>
    <mergeCell ref="E86:E89"/>
    <mergeCell ref="E90:E93"/>
    <mergeCell ref="E94:E97"/>
    <mergeCell ref="E98:E101"/>
    <mergeCell ref="E102:E104"/>
    <mergeCell ref="D230:D231"/>
    <mergeCell ref="D232:D235"/>
    <mergeCell ref="D236:D239"/>
    <mergeCell ref="D240:D243"/>
    <mergeCell ref="D244:D245"/>
    <mergeCell ref="E4:E6"/>
    <mergeCell ref="E7:E9"/>
    <mergeCell ref="E10:E12"/>
    <mergeCell ref="E13:E15"/>
    <mergeCell ref="E16:E18"/>
    <mergeCell ref="E19:E21"/>
    <mergeCell ref="E22:E24"/>
    <mergeCell ref="E25:E27"/>
    <mergeCell ref="E28:E30"/>
    <mergeCell ref="E31:E33"/>
    <mergeCell ref="E34:E36"/>
    <mergeCell ref="E37:E40"/>
    <mergeCell ref="E41:E44"/>
    <mergeCell ref="E45:E48"/>
    <mergeCell ref="E49:E52"/>
    <mergeCell ref="E53:E55"/>
    <mergeCell ref="E56:E59"/>
    <mergeCell ref="E60:E62"/>
    <mergeCell ref="E63:E66"/>
    <mergeCell ref="D189:D194"/>
    <mergeCell ref="D195:D202"/>
    <mergeCell ref="D203:D208"/>
    <mergeCell ref="D209:D211"/>
    <mergeCell ref="D212:D215"/>
    <mergeCell ref="D216:D219"/>
    <mergeCell ref="D220:D222"/>
    <mergeCell ref="D223:D226"/>
    <mergeCell ref="D227:D228"/>
    <mergeCell ref="D159:D162"/>
    <mergeCell ref="D164:D166"/>
    <mergeCell ref="D167:D169"/>
    <mergeCell ref="D170:D172"/>
    <mergeCell ref="D173:D175"/>
    <mergeCell ref="D176:D177"/>
    <mergeCell ref="D178:D181"/>
    <mergeCell ref="D182:D185"/>
    <mergeCell ref="D186:D188"/>
    <mergeCell ref="D129:D131"/>
    <mergeCell ref="D132:D134"/>
    <mergeCell ref="D135:D137"/>
    <mergeCell ref="D138:D141"/>
    <mergeCell ref="D143:D145"/>
    <mergeCell ref="D146:D148"/>
    <mergeCell ref="D149:D151"/>
    <mergeCell ref="D152:D153"/>
    <mergeCell ref="D155:D158"/>
    <mergeCell ref="D86:D93"/>
    <mergeCell ref="D94:D101"/>
    <mergeCell ref="D102:D104"/>
    <mergeCell ref="D105:D108"/>
    <mergeCell ref="D109:D113"/>
    <mergeCell ref="D114:D117"/>
    <mergeCell ref="D118:D121"/>
    <mergeCell ref="D122:D125"/>
    <mergeCell ref="D126:D128"/>
    <mergeCell ref="C236:C239"/>
    <mergeCell ref="C240:C243"/>
    <mergeCell ref="C244:C245"/>
    <mergeCell ref="D2:D3"/>
    <mergeCell ref="D4:D6"/>
    <mergeCell ref="D7:D9"/>
    <mergeCell ref="D10:D12"/>
    <mergeCell ref="D13:D15"/>
    <mergeCell ref="D16:D18"/>
    <mergeCell ref="D19:D21"/>
    <mergeCell ref="D22:D24"/>
    <mergeCell ref="D25:D27"/>
    <mergeCell ref="D28:D30"/>
    <mergeCell ref="D31:D36"/>
    <mergeCell ref="D37:D44"/>
    <mergeCell ref="D45:D52"/>
    <mergeCell ref="D53:D55"/>
    <mergeCell ref="D56:D59"/>
    <mergeCell ref="D60:D62"/>
    <mergeCell ref="D63:D66"/>
    <mergeCell ref="D67:D70"/>
    <mergeCell ref="D71:D73"/>
    <mergeCell ref="D74:D76"/>
    <mergeCell ref="D77:D80"/>
    <mergeCell ref="C203:C208"/>
    <mergeCell ref="C209:C211"/>
    <mergeCell ref="C212:C215"/>
    <mergeCell ref="C216:C219"/>
    <mergeCell ref="C220:C222"/>
    <mergeCell ref="C223:C226"/>
    <mergeCell ref="C227:C228"/>
    <mergeCell ref="C230:C231"/>
    <mergeCell ref="C232:C235"/>
    <mergeCell ref="C167:C169"/>
    <mergeCell ref="C170:C172"/>
    <mergeCell ref="C173:C175"/>
    <mergeCell ref="C176:C177"/>
    <mergeCell ref="C178:C181"/>
    <mergeCell ref="C182:C185"/>
    <mergeCell ref="C186:C188"/>
    <mergeCell ref="C189:C194"/>
    <mergeCell ref="C195:C202"/>
    <mergeCell ref="C135:C137"/>
    <mergeCell ref="C138:C141"/>
    <mergeCell ref="C143:C145"/>
    <mergeCell ref="C146:C148"/>
    <mergeCell ref="C149:C151"/>
    <mergeCell ref="C152:C153"/>
    <mergeCell ref="C155:C158"/>
    <mergeCell ref="C159:C162"/>
    <mergeCell ref="C164:C166"/>
    <mergeCell ref="C102:C104"/>
    <mergeCell ref="C105:C108"/>
    <mergeCell ref="C109:C113"/>
    <mergeCell ref="C114:C117"/>
    <mergeCell ref="C118:C121"/>
    <mergeCell ref="C122:C125"/>
    <mergeCell ref="C126:C128"/>
    <mergeCell ref="C129:C131"/>
    <mergeCell ref="C132:C134"/>
    <mergeCell ref="B244:B245"/>
    <mergeCell ref="C2:C3"/>
    <mergeCell ref="C4:C6"/>
    <mergeCell ref="C7:C9"/>
    <mergeCell ref="C10:C12"/>
    <mergeCell ref="C13:C15"/>
    <mergeCell ref="C16:C18"/>
    <mergeCell ref="C19:C21"/>
    <mergeCell ref="C22:C24"/>
    <mergeCell ref="C25:C27"/>
    <mergeCell ref="C28:C30"/>
    <mergeCell ref="C31:C36"/>
    <mergeCell ref="C37:C44"/>
    <mergeCell ref="C45:C52"/>
    <mergeCell ref="C53:C55"/>
    <mergeCell ref="C56:C59"/>
    <mergeCell ref="C60:C62"/>
    <mergeCell ref="C63:C66"/>
    <mergeCell ref="C67:C70"/>
    <mergeCell ref="C71:C73"/>
    <mergeCell ref="C74:C76"/>
    <mergeCell ref="C77:C80"/>
    <mergeCell ref="C86:C93"/>
    <mergeCell ref="C94:C101"/>
    <mergeCell ref="B212:B215"/>
    <mergeCell ref="B216:B219"/>
    <mergeCell ref="B220:B222"/>
    <mergeCell ref="B223:B226"/>
    <mergeCell ref="B227:B228"/>
    <mergeCell ref="B230:B231"/>
    <mergeCell ref="B232:B235"/>
    <mergeCell ref="B236:B239"/>
    <mergeCell ref="B240:B243"/>
    <mergeCell ref="B173:B175"/>
    <mergeCell ref="B176:B177"/>
    <mergeCell ref="B178:B181"/>
    <mergeCell ref="B182:B185"/>
    <mergeCell ref="B186:B188"/>
    <mergeCell ref="B189:B194"/>
    <mergeCell ref="B195:B202"/>
    <mergeCell ref="B203:B208"/>
    <mergeCell ref="B209:B211"/>
    <mergeCell ref="B143:B145"/>
    <mergeCell ref="B146:B148"/>
    <mergeCell ref="B149:B151"/>
    <mergeCell ref="B152:B153"/>
    <mergeCell ref="B155:B158"/>
    <mergeCell ref="B159:B162"/>
    <mergeCell ref="B164:B166"/>
    <mergeCell ref="B167:B169"/>
    <mergeCell ref="B170:B172"/>
    <mergeCell ref="B109:B113"/>
    <mergeCell ref="B114:B117"/>
    <mergeCell ref="B118:B121"/>
    <mergeCell ref="B122:B125"/>
    <mergeCell ref="B126:B128"/>
    <mergeCell ref="B129:B131"/>
    <mergeCell ref="B132:B134"/>
    <mergeCell ref="B135:B137"/>
    <mergeCell ref="B138:B141"/>
    <mergeCell ref="B63:B66"/>
    <mergeCell ref="B67:B70"/>
    <mergeCell ref="B71:B73"/>
    <mergeCell ref="B74:B76"/>
    <mergeCell ref="B77:B80"/>
    <mergeCell ref="B86:B93"/>
    <mergeCell ref="B94:B101"/>
    <mergeCell ref="B102:B104"/>
    <mergeCell ref="B105:B108"/>
    <mergeCell ref="A220:A222"/>
    <mergeCell ref="A223:A226"/>
    <mergeCell ref="A227:A228"/>
    <mergeCell ref="A230:A231"/>
    <mergeCell ref="A232:A235"/>
    <mergeCell ref="A236:A239"/>
    <mergeCell ref="A240:A243"/>
    <mergeCell ref="A244:A245"/>
    <mergeCell ref="B2:B3"/>
    <mergeCell ref="B4:B6"/>
    <mergeCell ref="B7:B9"/>
    <mergeCell ref="B10:B12"/>
    <mergeCell ref="B13:B15"/>
    <mergeCell ref="B16:B18"/>
    <mergeCell ref="B19:B21"/>
    <mergeCell ref="B22:B24"/>
    <mergeCell ref="B25:B27"/>
    <mergeCell ref="B28:B30"/>
    <mergeCell ref="B31:B36"/>
    <mergeCell ref="B37:B44"/>
    <mergeCell ref="B45:B52"/>
    <mergeCell ref="B53:B55"/>
    <mergeCell ref="B56:B59"/>
    <mergeCell ref="B60:B62"/>
    <mergeCell ref="A178:A181"/>
    <mergeCell ref="A182:A185"/>
    <mergeCell ref="A186:A188"/>
    <mergeCell ref="A189:A194"/>
    <mergeCell ref="A195:A202"/>
    <mergeCell ref="A203:A208"/>
    <mergeCell ref="A209:A211"/>
    <mergeCell ref="A212:A215"/>
    <mergeCell ref="A216:A219"/>
    <mergeCell ref="A149:A151"/>
    <mergeCell ref="A152:A153"/>
    <mergeCell ref="A155:A158"/>
    <mergeCell ref="A159:A162"/>
    <mergeCell ref="A164:A166"/>
    <mergeCell ref="A167:A169"/>
    <mergeCell ref="A170:A172"/>
    <mergeCell ref="A173:A175"/>
    <mergeCell ref="A176:A177"/>
    <mergeCell ref="A118:A121"/>
    <mergeCell ref="A122:A125"/>
    <mergeCell ref="A126:A128"/>
    <mergeCell ref="A129:A131"/>
    <mergeCell ref="A132:A134"/>
    <mergeCell ref="A135:A137"/>
    <mergeCell ref="A138:A141"/>
    <mergeCell ref="A143:A145"/>
    <mergeCell ref="A146:A148"/>
    <mergeCell ref="A71:A73"/>
    <mergeCell ref="A74:A76"/>
    <mergeCell ref="A77:A80"/>
    <mergeCell ref="A86:A93"/>
    <mergeCell ref="A94:A101"/>
    <mergeCell ref="A102:A104"/>
    <mergeCell ref="A105:A108"/>
    <mergeCell ref="A109:A113"/>
    <mergeCell ref="A114:A117"/>
    <mergeCell ref="A1:H1"/>
    <mergeCell ref="E2:F2"/>
    <mergeCell ref="E81:F81"/>
    <mergeCell ref="E163:F163"/>
    <mergeCell ref="G229:H229"/>
    <mergeCell ref="A246:H246"/>
    <mergeCell ref="A2:A3"/>
    <mergeCell ref="A4:A6"/>
    <mergeCell ref="A7:A9"/>
    <mergeCell ref="A10:A12"/>
    <mergeCell ref="A13:A15"/>
    <mergeCell ref="A16:A18"/>
    <mergeCell ref="A19:A21"/>
    <mergeCell ref="A22:A24"/>
    <mergeCell ref="A25:A27"/>
    <mergeCell ref="A28:A30"/>
    <mergeCell ref="A31:A36"/>
    <mergeCell ref="A37:A44"/>
    <mergeCell ref="A45:A52"/>
    <mergeCell ref="A53:A55"/>
    <mergeCell ref="A56:A59"/>
    <mergeCell ref="A60:A62"/>
    <mergeCell ref="A63:A66"/>
    <mergeCell ref="A67:A70"/>
  </mergeCells>
  <phoneticPr fontId="12"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裁量基准使用说明</vt:lpstr>
      <vt:lpstr>文化</vt:lpstr>
      <vt:lpstr>文物</vt:lpstr>
      <vt:lpstr>旅游</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未定义</cp:lastModifiedBy>
  <cp:lastPrinted>2019-12-12T03:19:00Z</cp:lastPrinted>
  <dcterms:created xsi:type="dcterms:W3CDTF">2019-11-11T08:03:00Z</dcterms:created>
  <dcterms:modified xsi:type="dcterms:W3CDTF">2025-12-11T01:34:06Z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70A639C5D3AC40578EB042F584F55B0C_13</vt:lpwstr>
  </property>
</Properties>
</file>